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600" windowHeight="504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</workbook>
</file>

<file path=xl/sharedStrings.xml><?xml version="1.0" encoding="utf-8"?>
<sst xmlns="http://schemas.openxmlformats.org/spreadsheetml/2006/main" count="103" uniqueCount="84">
  <si>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</si>
  <si>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</si>
  <si>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</si>
  <si>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</si>
  <si>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</si>
  <si>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</si>
  <si>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</si>
  <si>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Номер</t>
  </si>
  <si>
    <t>ОГРН</t>
  </si>
  <si>
    <t>помещение</t>
  </si>
  <si>
    <t>кадастровый</t>
  </si>
  <si>
    <t>кв. м</t>
  </si>
  <si>
    <t>Структурированный адрес объекта</t>
  </si>
  <si>
    <t>Наиме-нование населен-ного пункта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</si>
  <si>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</si>
  <si>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</si>
  <si>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</si>
  <si>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</si>
  <si>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>Адрес (местоположение) объекта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</si>
  <si>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</si>
  <si>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</si>
  <si>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площадь</t>
  </si>
  <si>
    <t>Муниципальное образование город Алексин</t>
  </si>
  <si>
    <t>нежилое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</si>
  <si>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</si>
  <si>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</si>
  <si>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</si>
  <si>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</si>
  <si>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Глава муниципального образования город Алексин</t>
  </si>
  <si>
    <t>Э.И. Эксаренко</t>
  </si>
  <si>
    <t xml:space="preserve">Полное наименование </t>
  </si>
  <si>
    <t>нежилое помещение</t>
  </si>
  <si>
    <t>Наименова-ние субъекта Российской Федерации</t>
  </si>
  <si>
    <t>Основная характеристика объекта недвижимости</t>
  </si>
  <si>
    <t>Сведения о правовом акте, в соответствии с которым имущество включено в перечень (изменены сведения об имуществе в перечне)</t>
  </si>
  <si>
    <t xml:space="preserve">Номер в реестре имущества (уникальный номер объекта в реестре муниципального имущества)
</t>
  </si>
  <si>
    <t xml:space="preserve">Наименование муниципального района/муниципального округа/городского округа/внутригородского округа территории города федерального значения
</t>
  </si>
  <si>
    <t xml:space="preserve">Наименование объекта адресации "Земельный участок" и номер земельного участка или тип и номер здания (строения), сооружения
</t>
  </si>
  <si>
    <t>дата заключения договора</t>
  </si>
  <si>
    <t>дата окончания действия договора</t>
  </si>
  <si>
    <t xml:space="preserve">Наименование элемента планировочной структуры
</t>
  </si>
  <si>
    <t xml:space="preserve">Наименование элемента улично-дорожной сети
</t>
  </si>
  <si>
    <t xml:space="preserve">Тип и номер помещения, расположенного в здании или сооружении (согласно почтовому адресу объекта)
</t>
  </si>
  <si>
    <t xml:space="preserve">Вид объекта недвижимости; движимое имущество
</t>
  </si>
  <si>
    <t xml:space="preserve">Наименование объекта учета
</t>
  </si>
  <si>
    <t xml:space="preserve">Номер части объекта недвижимости согласно сведениям Единого государственного реестра недвижимости
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</si>
  <si>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</si>
  <si>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значение/проектируемое значение (для зданий (строений), сооружений, строительство которых не завершено)
</t>
  </si>
  <si>
    <t xml:space="preserve">единица измерения (для площади - кв. м; для протяженности - м; для глубины залегания - м; для объема - куб. м)
</t>
  </si>
  <si>
    <t xml:space="preserve">вид или виды разрешенного использования земельного участка, здания, сооружения, помещения
</t>
  </si>
  <si>
    <t xml:space="preserve">Техническое состояние объекта недвижимости (при наличии сведений)
</t>
  </si>
  <si>
    <t xml:space="preserve">Сведения о движимом имуществе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</si>
  <si>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</si>
  <si>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</si>
  <si>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</si>
  <si>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</si>
  <si>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 xml:space="preserve">арендатор (пользователь)
</t>
  </si>
  <si>
    <t xml:space="preserve">Указать одно из значений: в перечне (изменениях в перечень)
</t>
  </si>
  <si>
    <t xml:space="preserve">вид права, на котором правообладатель владеет имуществом
</t>
  </si>
  <si>
    <t xml:space="preserve">категория земель, к которой отнесен земельный участок, если объектом недвижимости является земельный участок
</t>
  </si>
  <si>
    <t>администрация муниципального образования город Алексин</t>
  </si>
  <si>
    <t>право муниципальной собственности</t>
  </si>
  <si>
    <t>город Алексин</t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</si>
  <si>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</si>
  <si>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t>Полное наименование</t>
  </si>
  <si>
    <t>Тульская обл., г. Алексин, ул. Болотова, д.  8</t>
  </si>
  <si>
    <t>микрорайон Сельхозтехника</t>
  </si>
  <si>
    <t>ул. Болотова</t>
  </si>
  <si>
    <t>д. 8</t>
  </si>
  <si>
    <t>71:24:020332:358</t>
  </si>
  <si>
    <t>Тульская обл., г. Алексин, ул. Арматурная, (около д.22)</t>
  </si>
  <si>
    <t>микрорайон Горушки</t>
  </si>
  <si>
    <t>ул. Арматурная</t>
  </si>
  <si>
    <t>около д.22</t>
  </si>
  <si>
    <t>киоск</t>
  </si>
  <si>
    <t>кв.м.</t>
  </si>
  <si>
    <t>Тульская обл., г. Алексин, ул. Северная, (около д.15)</t>
  </si>
  <si>
    <t>микрорайон Соцгород</t>
  </si>
  <si>
    <t>ул. Северная</t>
  </si>
  <si>
    <t>около д.15</t>
  </si>
  <si>
    <t>Тульская область, г. Алексин, ул. Мира (около д.№20а)</t>
  </si>
  <si>
    <t>ул. Мира</t>
  </si>
  <si>
    <t>около д.20а</t>
  </si>
  <si>
    <t>Приложение к решению 
Собрания депутатов муниципального образования город Алексин 
от 23 декабря 2024 №4(4).9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</si>
</sst>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d/m/yyyy;@"/>
    <numFmt numFmtId="166" formatCode="0;[Red]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/>
    <xf numFmtId="0" fontId="4" fillId="0" borderId="1" xfId="0" applyFont="1" applyFill="1" applyBorder="1" applyAlignment="1" applyProtection="1">
      <alignment horizontal="center" vertical="center" wrapText="1" shrinkToFit="1"/>
      <protection hidden="1"/>
    </xf>
    <xf numFmtId="0" fontId="4" fillId="0" borderId="0" xfId="0" applyFont="1" applyFill="1"/>
    <xf numFmtId="49" fontId="4" fillId="0" borderId="0" xfId="0" applyNumberFormat="1" applyFont="1" applyFill="1"/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14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9" fontId="5" fillId="0" borderId="0" xfId="0" applyNumberFormat="1" applyFont="1" applyFill="1" applyAlignment="1" applyProtection="1">
      <alignment vertical="center"/>
      <protection locked="0"/>
    </xf>
    <xf numFmtId="49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4" fontId="4" fillId="0" borderId="0" xfId="0" applyNumberFormat="1" applyFont="1" applyFill="1" applyProtection="1">
      <protection locked="0"/>
    </xf>
    <xf numFmtId="1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 shrinkToFit="1"/>
      <protection hidden="1"/>
    </xf>
    <xf numFmtId="164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 shrinkToFit="1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 shrinkToFit="1"/>
      <protection hidden="1"/>
    </xf>
    <xf numFmtId="16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06"/>
  <sheetViews>
    <sheetView tabSelected="1" view="pageBreakPreview" topLeftCell="AE1" zoomScale="80" zoomScaleNormal="80" zoomScaleSheetLayoutView="80" zoomScalePageLayoutView="17" workbookViewId="0">
      <selection activeCell="AK3" sqref="AK3"/>
    </sheetView>
  </sheetViews>
  <sheetFormatPr defaultRowHeight="15.75"/>
  <cols>
    <col min="1" max="1" width="7.42578125" style="10" customWidth="1"/>
    <col min="2" max="2" width="7.85546875" style="10" customWidth="1"/>
    <col min="3" max="3" width="36" style="10" customWidth="1"/>
    <col min="4" max="4" width="10.140625" style="10" customWidth="1"/>
    <col min="5" max="5" width="17.7109375" style="10" customWidth="1"/>
    <col min="6" max="6" width="16.140625" style="10" customWidth="1"/>
    <col min="7" max="7" width="9.140625" style="10"/>
    <col min="8" max="8" width="10.5703125" style="10" customWidth="1"/>
    <col min="9" max="9" width="9.140625" style="10"/>
    <col min="10" max="10" width="11.140625" style="10" customWidth="1"/>
    <col min="11" max="11" width="9.140625" style="10"/>
    <col min="12" max="14" width="18.42578125" style="10" customWidth="1"/>
    <col min="15" max="15" width="18.7109375" style="10" customWidth="1"/>
    <col min="16" max="16" width="24.85546875" style="10" customWidth="1"/>
    <col min="17" max="17" width="25.5703125" style="10" customWidth="1"/>
    <col min="18" max="19" width="13.42578125" style="10" customWidth="1"/>
    <col min="20" max="20" width="16.28515625" style="10" customWidth="1"/>
    <col min="21" max="22" width="22.7109375" style="10" customWidth="1"/>
    <col min="23" max="30" width="9.140625" style="10"/>
    <col min="31" max="31" width="17" style="10" bestFit="1" customWidth="1"/>
    <col min="32" max="32" width="13.42578125" style="10" bestFit="1" customWidth="1"/>
    <col min="33" max="33" width="12" style="11" customWidth="1"/>
    <col min="34" max="34" width="13.5703125" style="11" customWidth="1"/>
    <col min="35" max="35" width="27.140625" style="10" customWidth="1"/>
    <col min="36" max="36" width="18.140625" style="10" customWidth="1"/>
    <col min="37" max="37" width="16" style="10" customWidth="1"/>
    <col min="38" max="38" width="13.85546875" style="10" customWidth="1"/>
    <col min="39" max="39" width="13" style="10" customWidth="1"/>
    <col min="40" max="40" width="32.28515625" style="10" customWidth="1"/>
    <col min="41" max="41" width="14.85546875" style="10" customWidth="1"/>
    <col min="42" max="42" width="12.5703125" style="10" customWidth="1"/>
    <col min="43" max="16384" width="9.140625" style="10"/>
  </cols>
  <sheetData>
    <row r="1" spans="1:43" ht="60.75" customHeight="1">
      <c r="AJ1" s="59" t="s">
        <v>83</v>
      </c>
      <c r="AK1" s="59"/>
      <c r="AL1" s="59"/>
      <c r="AM1" s="59"/>
      <c r="AN1" s="59"/>
      <c r="AO1" s="59"/>
      <c r="AP1" s="59"/>
    </row>
    <row r="2" spans="1:43" ht="41.25" customHeight="1">
      <c r="AJ2" s="59"/>
      <c r="AK2" s="59"/>
      <c r="AL2" s="59"/>
      <c r="AM2" s="59"/>
      <c r="AN2" s="59"/>
      <c r="AO2" s="59"/>
      <c r="AP2" s="59"/>
    </row>
    <row r="3" spans="1:43" ht="34.5" customHeight="1"/>
    <row r="4" spans="1:43" ht="15" customHeight="1">
      <c r="A4" s="57" t="s">
        <v>0</v>
      </c>
      <c r="B4" s="57" t="s">
        <v>35</v>
      </c>
      <c r="C4" s="57" t="s">
        <v>18</v>
      </c>
      <c r="D4" s="57" t="s">
        <v>12</v>
      </c>
      <c r="E4" s="57"/>
      <c r="F4" s="57"/>
      <c r="G4" s="57"/>
      <c r="H4" s="57"/>
      <c r="I4" s="57"/>
      <c r="J4" s="57"/>
      <c r="K4" s="57"/>
      <c r="L4" s="56" t="s">
        <v>43</v>
      </c>
      <c r="M4" s="56" t="s">
        <v>14</v>
      </c>
      <c r="N4" s="56"/>
      <c r="O4" s="56"/>
      <c r="P4" s="56"/>
      <c r="Q4" s="56"/>
      <c r="R4" s="56"/>
      <c r="S4" s="56"/>
      <c r="T4" s="56"/>
      <c r="U4" s="56"/>
      <c r="V4" s="57" t="s">
        <v>50</v>
      </c>
      <c r="W4" s="57" t="s">
        <v>51</v>
      </c>
      <c r="X4" s="57"/>
      <c r="Y4" s="57"/>
      <c r="Z4" s="57"/>
      <c r="AA4" s="57"/>
      <c r="AB4" s="57"/>
      <c r="AC4" s="57" t="s">
        <v>52</v>
      </c>
      <c r="AD4" s="57" t="s">
        <v>53</v>
      </c>
      <c r="AE4" s="57"/>
      <c r="AF4" s="57"/>
      <c r="AG4" s="57"/>
      <c r="AH4" s="57"/>
      <c r="AI4" s="57"/>
      <c r="AJ4" s="57"/>
      <c r="AK4" s="57"/>
      <c r="AL4" s="57"/>
      <c r="AM4" s="57" t="s">
        <v>57</v>
      </c>
      <c r="AN4" s="56" t="s">
        <v>34</v>
      </c>
      <c r="AO4" s="56"/>
      <c r="AP4" s="56"/>
      <c r="AQ4" s="56"/>
    </row>
    <row r="5" spans="1:43" ht="14.25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6"/>
      <c r="M5" s="56" t="s">
        <v>44</v>
      </c>
      <c r="N5" s="56" t="s">
        <v>45</v>
      </c>
      <c r="O5" s="56" t="s">
        <v>63</v>
      </c>
      <c r="P5" s="56"/>
      <c r="Q5" s="56" t="s">
        <v>33</v>
      </c>
      <c r="R5" s="56"/>
      <c r="S5" s="56"/>
      <c r="T5" s="56"/>
      <c r="U5" s="56"/>
      <c r="V5" s="57"/>
      <c r="W5" s="57"/>
      <c r="X5" s="57"/>
      <c r="Y5" s="57"/>
      <c r="Z5" s="57"/>
      <c r="AA5" s="57"/>
      <c r="AB5" s="57"/>
      <c r="AC5" s="57"/>
      <c r="AD5" s="57" t="s">
        <v>54</v>
      </c>
      <c r="AE5" s="57"/>
      <c r="AF5" s="57"/>
      <c r="AG5" s="57"/>
      <c r="AH5" s="57" t="s">
        <v>55</v>
      </c>
      <c r="AI5" s="57"/>
      <c r="AJ5" s="57"/>
      <c r="AK5" s="57"/>
      <c r="AL5" s="57"/>
      <c r="AM5" s="57"/>
      <c r="AN5" s="56"/>
      <c r="AO5" s="56"/>
      <c r="AP5" s="56"/>
      <c r="AQ5" s="56"/>
    </row>
    <row r="6" spans="1:43" ht="1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6"/>
      <c r="M6" s="56"/>
      <c r="N6" s="56"/>
      <c r="O6" s="56"/>
      <c r="P6" s="56"/>
      <c r="Q6" s="56" t="s">
        <v>46</v>
      </c>
      <c r="R6" s="56" t="s">
        <v>47</v>
      </c>
      <c r="S6" s="56" t="s">
        <v>48</v>
      </c>
      <c r="T6" s="56" t="s">
        <v>59</v>
      </c>
      <c r="U6" s="57" t="s">
        <v>49</v>
      </c>
      <c r="V6" s="57"/>
      <c r="W6" s="58" t="s">
        <v>15</v>
      </c>
      <c r="X6" s="58" t="s">
        <v>2</v>
      </c>
      <c r="Y6" s="58" t="s">
        <v>1</v>
      </c>
      <c r="Z6" s="58" t="s">
        <v>3</v>
      </c>
      <c r="AA6" s="58" t="s">
        <v>4</v>
      </c>
      <c r="AB6" s="58" t="s">
        <v>16</v>
      </c>
      <c r="AC6" s="57"/>
      <c r="AD6" s="57" t="s">
        <v>5</v>
      </c>
      <c r="AE6" s="57"/>
      <c r="AF6" s="57"/>
      <c r="AG6" s="57"/>
      <c r="AH6" s="57" t="s">
        <v>56</v>
      </c>
      <c r="AI6" s="57"/>
      <c r="AJ6" s="57"/>
      <c r="AK6" s="57" t="s">
        <v>6</v>
      </c>
      <c r="AL6" s="57"/>
      <c r="AM6" s="57"/>
      <c r="AN6" s="56" t="s">
        <v>24</v>
      </c>
      <c r="AO6" s="56" t="s">
        <v>25</v>
      </c>
      <c r="AP6" s="56" t="s">
        <v>26</v>
      </c>
      <c r="AQ6" s="56"/>
    </row>
    <row r="7" spans="1:43" ht="186.75" customHeight="1">
      <c r="A7" s="57"/>
      <c r="B7" s="57"/>
      <c r="C7" s="57"/>
      <c r="D7" s="25" t="s">
        <v>32</v>
      </c>
      <c r="E7" s="25" t="s">
        <v>36</v>
      </c>
      <c r="F7" s="25" t="s">
        <v>20</v>
      </c>
      <c r="G7" s="25" t="s">
        <v>13</v>
      </c>
      <c r="H7" s="12" t="s">
        <v>40</v>
      </c>
      <c r="I7" s="25" t="s">
        <v>41</v>
      </c>
      <c r="J7" s="25" t="s">
        <v>37</v>
      </c>
      <c r="K7" s="25" t="s">
        <v>42</v>
      </c>
      <c r="L7" s="56"/>
      <c r="M7" s="56"/>
      <c r="N7" s="56"/>
      <c r="O7" s="56"/>
      <c r="P7" s="56"/>
      <c r="Q7" s="56"/>
      <c r="R7" s="56"/>
      <c r="S7" s="56"/>
      <c r="T7" s="56"/>
      <c r="U7" s="57"/>
      <c r="V7" s="57"/>
      <c r="W7" s="58"/>
      <c r="X7" s="58"/>
      <c r="Y7" s="58"/>
      <c r="Z7" s="58"/>
      <c r="AA7" s="58"/>
      <c r="AB7" s="58"/>
      <c r="AC7" s="57"/>
      <c r="AD7" s="27" t="s">
        <v>64</v>
      </c>
      <c r="AE7" s="25" t="s">
        <v>8</v>
      </c>
      <c r="AF7" s="25" t="s">
        <v>17</v>
      </c>
      <c r="AG7" s="5" t="s">
        <v>58</v>
      </c>
      <c r="AH7" s="5" t="s">
        <v>30</v>
      </c>
      <c r="AI7" s="25" t="s">
        <v>8</v>
      </c>
      <c r="AJ7" s="25" t="s">
        <v>17</v>
      </c>
      <c r="AK7" s="25" t="s">
        <v>38</v>
      </c>
      <c r="AL7" s="25" t="s">
        <v>39</v>
      </c>
      <c r="AM7" s="57"/>
      <c r="AN7" s="56"/>
      <c r="AO7" s="56"/>
      <c r="AP7" s="24" t="s">
        <v>27</v>
      </c>
      <c r="AQ7" s="24" t="s">
        <v>7</v>
      </c>
    </row>
    <row r="8" spans="1:43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5">
        <v>17</v>
      </c>
      <c r="R8" s="25">
        <v>18</v>
      </c>
      <c r="S8" s="25">
        <v>19</v>
      </c>
      <c r="T8" s="25">
        <v>20</v>
      </c>
      <c r="U8" s="25">
        <v>21</v>
      </c>
      <c r="V8" s="25">
        <v>22</v>
      </c>
      <c r="W8" s="25">
        <v>23</v>
      </c>
      <c r="X8" s="25">
        <v>24</v>
      </c>
      <c r="Y8" s="25">
        <v>25</v>
      </c>
      <c r="Z8" s="25">
        <v>26</v>
      </c>
      <c r="AA8" s="25">
        <v>27</v>
      </c>
      <c r="AB8" s="25">
        <v>28</v>
      </c>
      <c r="AC8" s="25">
        <v>29</v>
      </c>
      <c r="AD8" s="25">
        <v>30</v>
      </c>
      <c r="AE8" s="25">
        <v>31</v>
      </c>
      <c r="AF8" s="25">
        <v>32</v>
      </c>
      <c r="AG8" s="5">
        <v>33</v>
      </c>
      <c r="AH8" s="5">
        <v>34</v>
      </c>
      <c r="AI8" s="25">
        <v>35</v>
      </c>
      <c r="AJ8" s="25">
        <v>36</v>
      </c>
      <c r="AK8" s="25">
        <v>37</v>
      </c>
      <c r="AL8" s="25">
        <v>38</v>
      </c>
      <c r="AM8" s="25">
        <v>39</v>
      </c>
      <c r="AN8" s="25">
        <v>40</v>
      </c>
      <c r="AO8" s="25">
        <v>41</v>
      </c>
      <c r="AP8" s="25">
        <v>42</v>
      </c>
      <c r="AQ8" s="25">
        <v>43</v>
      </c>
    </row>
    <row r="9" spans="1:43" ht="47.25">
      <c r="A9" s="40"/>
      <c r="B9" s="40"/>
      <c r="C9" s="40" t="s">
        <v>70</v>
      </c>
      <c r="D9" s="40" t="s">
        <v>19</v>
      </c>
      <c r="E9" s="40" t="s">
        <v>22</v>
      </c>
      <c r="F9" s="40"/>
      <c r="G9" s="40" t="s">
        <v>62</v>
      </c>
      <c r="H9" s="40" t="s">
        <v>71</v>
      </c>
      <c r="I9" s="40" t="s">
        <v>72</v>
      </c>
      <c r="J9" s="40"/>
      <c r="K9" s="40" t="s">
        <v>73</v>
      </c>
      <c r="L9" s="40" t="s">
        <v>74</v>
      </c>
      <c r="M9" s="40"/>
      <c r="N9" s="40"/>
      <c r="O9" s="40"/>
      <c r="P9" s="40"/>
      <c r="Q9" s="40" t="s">
        <v>21</v>
      </c>
      <c r="R9" s="40" t="s">
        <v>75</v>
      </c>
      <c r="S9" s="40">
        <v>6</v>
      </c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5"/>
      <c r="AH9" s="46"/>
      <c r="AI9" s="53"/>
      <c r="AJ9" s="53"/>
      <c r="AK9" s="53"/>
      <c r="AL9" s="53"/>
      <c r="AM9" s="40"/>
      <c r="AN9" s="40"/>
      <c r="AO9" s="40"/>
      <c r="AP9" s="40"/>
      <c r="AQ9" s="40"/>
    </row>
    <row r="10" spans="1:43" ht="47.25">
      <c r="A10" s="40"/>
      <c r="B10" s="40"/>
      <c r="C10" s="40" t="s">
        <v>76</v>
      </c>
      <c r="D10" s="40" t="s">
        <v>19</v>
      </c>
      <c r="E10" s="40" t="s">
        <v>22</v>
      </c>
      <c r="F10" s="40"/>
      <c r="G10" s="40" t="s">
        <v>62</v>
      </c>
      <c r="H10" s="40" t="s">
        <v>77</v>
      </c>
      <c r="I10" s="40" t="s">
        <v>78</v>
      </c>
      <c r="J10" s="40"/>
      <c r="K10" s="40" t="s">
        <v>79</v>
      </c>
      <c r="L10" s="40" t="s">
        <v>74</v>
      </c>
      <c r="M10" s="40"/>
      <c r="N10" s="40"/>
      <c r="O10" s="40"/>
      <c r="P10" s="40"/>
      <c r="Q10" s="40" t="s">
        <v>21</v>
      </c>
      <c r="R10" s="40" t="s">
        <v>75</v>
      </c>
      <c r="S10" s="40">
        <v>6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5"/>
      <c r="AH10" s="46"/>
      <c r="AI10" s="53"/>
      <c r="AJ10" s="53"/>
      <c r="AK10" s="53"/>
      <c r="AL10" s="53"/>
      <c r="AM10" s="40"/>
      <c r="AN10" s="40"/>
      <c r="AO10" s="40"/>
      <c r="AP10" s="40"/>
      <c r="AQ10" s="40"/>
    </row>
    <row r="11" spans="1:43" s="13" customFormat="1" ht="47.25">
      <c r="A11" s="1"/>
      <c r="B11" s="9"/>
      <c r="C11" s="27" t="s">
        <v>80</v>
      </c>
      <c r="D11" s="2" t="s">
        <v>19</v>
      </c>
      <c r="E11" s="2" t="s">
        <v>22</v>
      </c>
      <c r="F11" s="3"/>
      <c r="G11" s="1" t="s">
        <v>62</v>
      </c>
      <c r="H11" s="1" t="s">
        <v>77</v>
      </c>
      <c r="I11" s="1" t="s">
        <v>81</v>
      </c>
      <c r="J11" s="6"/>
      <c r="K11" s="1" t="s">
        <v>82</v>
      </c>
      <c r="L11" s="1" t="s">
        <v>74</v>
      </c>
      <c r="M11" s="1"/>
      <c r="N11" s="1"/>
      <c r="O11" s="5"/>
      <c r="P11" s="4"/>
      <c r="Q11" s="1" t="s">
        <v>21</v>
      </c>
      <c r="R11" s="1" t="s">
        <v>75</v>
      </c>
      <c r="S11" s="27">
        <v>6</v>
      </c>
      <c r="T11" s="6"/>
      <c r="U11" s="1"/>
      <c r="V11" s="1"/>
      <c r="W11" s="27"/>
      <c r="X11" s="27"/>
      <c r="Y11" s="27"/>
      <c r="Z11" s="27"/>
      <c r="AA11" s="27"/>
      <c r="AB11" s="27"/>
      <c r="AC11" s="27"/>
      <c r="AD11" s="2"/>
      <c r="AE11" s="8"/>
      <c r="AF11" s="8"/>
      <c r="AG11" s="7"/>
      <c r="AH11" s="28"/>
      <c r="AI11" s="26"/>
      <c r="AJ11" s="26"/>
      <c r="AK11" s="36"/>
      <c r="AL11" s="36"/>
      <c r="AM11" s="6"/>
      <c r="AN11" s="1"/>
      <c r="AO11" s="1"/>
      <c r="AP11" s="4"/>
      <c r="AQ11" s="1"/>
    </row>
    <row r="12" spans="1:43" s="13" customFormat="1" ht="157.5">
      <c r="A12" s="1"/>
      <c r="B12" s="9"/>
      <c r="C12" s="35" t="s">
        <v>65</v>
      </c>
      <c r="D12" s="2" t="s">
        <v>19</v>
      </c>
      <c r="E12" s="2" t="s">
        <v>22</v>
      </c>
      <c r="F12" s="3"/>
      <c r="G12" s="1" t="s">
        <v>62</v>
      </c>
      <c r="H12" s="1" t="s">
        <v>66</v>
      </c>
      <c r="I12" s="1" t="s">
        <v>67</v>
      </c>
      <c r="J12" s="6"/>
      <c r="K12" s="1" t="s">
        <v>68</v>
      </c>
      <c r="L12" s="1" t="s">
        <v>9</v>
      </c>
      <c r="M12" s="1" t="s">
        <v>31</v>
      </c>
      <c r="N12" s="1"/>
      <c r="O12" s="5" t="s">
        <v>69</v>
      </c>
      <c r="P12" s="4" t="s">
        <v>10</v>
      </c>
      <c r="Q12" s="1" t="s">
        <v>21</v>
      </c>
      <c r="R12" s="1" t="s">
        <v>11</v>
      </c>
      <c r="S12" s="35">
        <v>12.7</v>
      </c>
      <c r="T12" s="6"/>
      <c r="U12" s="1" t="s">
        <v>23</v>
      </c>
      <c r="V12" s="1"/>
      <c r="W12" s="35"/>
      <c r="X12" s="35"/>
      <c r="Y12" s="35"/>
      <c r="Z12" s="35"/>
      <c r="AA12" s="35"/>
      <c r="AB12" s="35"/>
      <c r="AC12" s="35"/>
      <c r="AD12" s="2" t="s">
        <v>60</v>
      </c>
      <c r="AE12" s="8">
        <v>1147154070634</v>
      </c>
      <c r="AF12" s="8">
        <v>7111019673</v>
      </c>
      <c r="AG12" s="7" t="s">
        <v>61</v>
      </c>
      <c r="AH12" s="28"/>
      <c r="AI12" s="37"/>
      <c r="AJ12" s="37"/>
      <c r="AK12" s="38"/>
      <c r="AL12" s="39"/>
      <c r="AM12" s="6"/>
      <c r="AN12" s="1"/>
      <c r="AO12" s="1"/>
      <c r="AP12" s="4"/>
      <c r="AQ12" s="1"/>
    </row>
    <row r="13" spans="1:43" s="13" customFormat="1">
      <c r="A13" s="41"/>
      <c r="B13" s="42"/>
      <c r="C13" s="43"/>
      <c r="D13" s="44"/>
      <c r="E13" s="44"/>
      <c r="F13" s="45"/>
      <c r="G13" s="41"/>
      <c r="H13" s="41"/>
      <c r="I13" s="41"/>
      <c r="J13" s="14"/>
      <c r="K13" s="41"/>
      <c r="L13" s="41"/>
      <c r="M13" s="41"/>
      <c r="N13" s="41"/>
      <c r="O13" s="46"/>
      <c r="P13" s="47"/>
      <c r="Q13" s="41"/>
      <c r="R13" s="41"/>
      <c r="S13" s="43"/>
      <c r="T13" s="14"/>
      <c r="U13" s="41"/>
      <c r="V13" s="41"/>
      <c r="W13" s="43"/>
      <c r="X13" s="43"/>
      <c r="Y13" s="43"/>
      <c r="Z13" s="43"/>
      <c r="AA13" s="43"/>
      <c r="AB13" s="43"/>
      <c r="AC13" s="43"/>
      <c r="AD13" s="44"/>
      <c r="AE13" s="48"/>
      <c r="AF13" s="48"/>
      <c r="AG13" s="49"/>
      <c r="AH13" s="28"/>
      <c r="AI13" s="50"/>
      <c r="AJ13" s="50"/>
      <c r="AK13" s="51"/>
      <c r="AL13" s="52"/>
      <c r="AM13" s="14"/>
      <c r="AN13" s="41"/>
      <c r="AO13" s="41"/>
      <c r="AP13" s="47"/>
      <c r="AQ13" s="41"/>
    </row>
    <row r="14" spans="1:43" s="13" customFormat="1">
      <c r="A14" s="14"/>
      <c r="AF14" s="16"/>
      <c r="AG14" s="16"/>
      <c r="AK14" s="17"/>
      <c r="AL14" s="17"/>
      <c r="AO14" s="17"/>
    </row>
    <row r="15" spans="1:43" s="30" customFormat="1" ht="26.25">
      <c r="A15" s="29"/>
      <c r="H15" s="54" t="s">
        <v>28</v>
      </c>
      <c r="I15" s="54"/>
      <c r="J15" s="54"/>
      <c r="K15" s="54"/>
      <c r="L15" s="54"/>
      <c r="M15" s="54"/>
      <c r="N15" s="54"/>
      <c r="O15" s="54"/>
      <c r="P15" s="54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E15" s="55" t="s">
        <v>29</v>
      </c>
      <c r="AF15" s="55"/>
      <c r="AG15" s="55"/>
      <c r="AH15" s="55"/>
      <c r="AI15" s="55"/>
      <c r="AL15" s="32"/>
      <c r="AM15" s="33"/>
      <c r="AN15" s="29"/>
      <c r="AO15" s="29"/>
      <c r="AP15" s="34"/>
      <c r="AQ15" s="29"/>
    </row>
    <row r="16" spans="1:43" s="13" customFormat="1">
      <c r="A16" s="14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E16" s="18"/>
      <c r="AF16" s="18"/>
      <c r="AG16" s="19"/>
      <c r="AH16" s="16"/>
      <c r="AL16" s="17"/>
      <c r="AM16" s="15"/>
      <c r="AN16" s="14"/>
      <c r="AO16" s="14"/>
      <c r="AP16" s="15"/>
      <c r="AQ16" s="14"/>
    </row>
    <row r="17" spans="33:42" s="13" customFormat="1">
      <c r="AG17" s="16"/>
      <c r="AH17" s="16"/>
      <c r="AL17" s="17"/>
      <c r="AM17" s="17"/>
      <c r="AP17" s="17"/>
    </row>
    <row r="18" spans="33:42" s="13" customFormat="1">
      <c r="AG18" s="16"/>
      <c r="AH18" s="16"/>
      <c r="AL18" s="17"/>
      <c r="AM18" s="17"/>
      <c r="AP18" s="17"/>
    </row>
    <row r="19" spans="33:42" s="13" customFormat="1">
      <c r="AG19" s="16"/>
      <c r="AH19" s="16"/>
      <c r="AL19" s="17"/>
      <c r="AM19" s="17"/>
      <c r="AP19" s="17"/>
    </row>
    <row r="20" spans="33:42" s="13" customFormat="1">
      <c r="AG20" s="16"/>
      <c r="AH20" s="16"/>
      <c r="AL20" s="17"/>
      <c r="AM20" s="17"/>
      <c r="AP20" s="17"/>
    </row>
    <row r="21" spans="33:42" s="13" customFormat="1">
      <c r="AG21" s="16"/>
      <c r="AH21" s="16"/>
      <c r="AL21" s="17"/>
      <c r="AM21" s="17"/>
      <c r="AP21" s="17"/>
    </row>
    <row r="22" spans="33:42" s="13" customFormat="1">
      <c r="AG22" s="16"/>
      <c r="AH22" s="16"/>
      <c r="AL22" s="17"/>
      <c r="AM22" s="17"/>
      <c r="AP22" s="17"/>
    </row>
    <row r="23" spans="33:42" s="13" customFormat="1">
      <c r="AG23" s="16"/>
      <c r="AH23" s="16"/>
      <c r="AL23" s="17"/>
      <c r="AM23" s="17"/>
      <c r="AP23" s="17"/>
    </row>
    <row r="24" spans="33:42" s="13" customFormat="1">
      <c r="AG24" s="16"/>
      <c r="AH24" s="16"/>
      <c r="AL24" s="17"/>
      <c r="AM24" s="17"/>
      <c r="AP24" s="17"/>
    </row>
    <row r="25" spans="33:42" s="13" customFormat="1">
      <c r="AG25" s="16"/>
      <c r="AH25" s="16"/>
      <c r="AL25" s="17"/>
      <c r="AM25" s="17"/>
      <c r="AP25" s="17"/>
    </row>
    <row r="26" spans="33:42" s="13" customFormat="1">
      <c r="AG26" s="16"/>
      <c r="AH26" s="16"/>
      <c r="AL26" s="17"/>
      <c r="AM26" s="17"/>
      <c r="AP26" s="17"/>
    </row>
    <row r="27" spans="33:42" s="13" customFormat="1">
      <c r="AG27" s="16"/>
      <c r="AH27" s="16"/>
      <c r="AL27" s="17"/>
      <c r="AM27" s="17"/>
      <c r="AP27" s="17"/>
    </row>
    <row r="28" spans="33:42" s="13" customFormat="1">
      <c r="AG28" s="16"/>
      <c r="AH28" s="16"/>
      <c r="AL28" s="17"/>
      <c r="AM28" s="17"/>
      <c r="AP28" s="17"/>
    </row>
    <row r="29" spans="33:42" s="13" customFormat="1">
      <c r="AG29" s="16"/>
      <c r="AH29" s="16"/>
      <c r="AL29" s="17"/>
      <c r="AM29" s="17"/>
      <c r="AP29" s="17"/>
    </row>
    <row r="30" spans="33:42" s="13" customFormat="1">
      <c r="AG30" s="16"/>
      <c r="AH30" s="16"/>
      <c r="AL30" s="17"/>
      <c r="AM30" s="17"/>
      <c r="AP30" s="17"/>
    </row>
    <row r="31" spans="33:42" s="13" customFormat="1">
      <c r="AG31" s="16"/>
      <c r="AH31" s="16"/>
      <c r="AL31" s="17"/>
      <c r="AM31" s="17"/>
      <c r="AP31" s="17"/>
    </row>
    <row r="32" spans="33:42" s="13" customFormat="1">
      <c r="AG32" s="16"/>
      <c r="AH32" s="16"/>
      <c r="AL32" s="17"/>
      <c r="AM32" s="17"/>
      <c r="AP32" s="17"/>
    </row>
    <row r="33" spans="33:42" s="13" customFormat="1">
      <c r="AG33" s="16"/>
      <c r="AH33" s="16"/>
      <c r="AL33" s="17"/>
      <c r="AM33" s="17"/>
      <c r="AP33" s="17"/>
    </row>
    <row r="34" spans="33:42" s="13" customFormat="1">
      <c r="AG34" s="16"/>
      <c r="AH34" s="16"/>
      <c r="AL34" s="17"/>
      <c r="AM34" s="17"/>
      <c r="AP34" s="17"/>
    </row>
    <row r="35" spans="33:42" s="13" customFormat="1">
      <c r="AG35" s="16"/>
      <c r="AH35" s="16"/>
      <c r="AL35" s="17"/>
      <c r="AM35" s="17"/>
      <c r="AP35" s="17"/>
    </row>
    <row r="36" spans="33:42" s="13" customFormat="1">
      <c r="AG36" s="16"/>
      <c r="AH36" s="16"/>
      <c r="AL36" s="17"/>
      <c r="AM36" s="17"/>
      <c r="AP36" s="17"/>
    </row>
    <row r="37" spans="33:42" s="13" customFormat="1">
      <c r="AG37" s="16"/>
      <c r="AH37" s="16"/>
      <c r="AL37" s="17"/>
      <c r="AM37" s="17"/>
      <c r="AP37" s="17"/>
    </row>
    <row r="38" spans="33:42" s="13" customFormat="1">
      <c r="AG38" s="16"/>
      <c r="AH38" s="16"/>
      <c r="AL38" s="17"/>
      <c r="AM38" s="17"/>
      <c r="AP38" s="17"/>
    </row>
    <row r="39" spans="33:42" s="13" customFormat="1">
      <c r="AG39" s="16"/>
      <c r="AH39" s="16"/>
      <c r="AL39" s="17"/>
      <c r="AM39" s="17"/>
      <c r="AP39" s="17"/>
    </row>
    <row r="40" spans="33:42" s="13" customFormat="1">
      <c r="AG40" s="16"/>
      <c r="AH40" s="16"/>
      <c r="AL40" s="17"/>
      <c r="AM40" s="17"/>
      <c r="AP40" s="17"/>
    </row>
    <row r="41" spans="33:42" s="13" customFormat="1">
      <c r="AG41" s="16"/>
      <c r="AH41" s="16"/>
      <c r="AL41" s="17"/>
      <c r="AM41" s="17"/>
      <c r="AP41" s="17"/>
    </row>
    <row r="42" spans="33:42" s="13" customFormat="1">
      <c r="AG42" s="16"/>
      <c r="AH42" s="16"/>
      <c r="AL42" s="17"/>
      <c r="AM42" s="17"/>
      <c r="AP42" s="17"/>
    </row>
    <row r="43" spans="33:42" s="13" customFormat="1">
      <c r="AG43" s="16"/>
      <c r="AH43" s="16"/>
      <c r="AL43" s="17"/>
      <c r="AM43" s="17"/>
      <c r="AP43" s="17"/>
    </row>
    <row r="44" spans="33:42" s="13" customFormat="1">
      <c r="AG44" s="16"/>
      <c r="AH44" s="16"/>
      <c r="AL44" s="17"/>
      <c r="AM44" s="17"/>
      <c r="AP44" s="17"/>
    </row>
    <row r="45" spans="33:42" s="13" customFormat="1">
      <c r="AG45" s="16"/>
      <c r="AH45" s="16"/>
      <c r="AL45" s="17"/>
      <c r="AM45" s="17"/>
      <c r="AP45" s="17"/>
    </row>
    <row r="46" spans="33:42" s="13" customFormat="1">
      <c r="AG46" s="16"/>
      <c r="AH46" s="16"/>
      <c r="AL46" s="17"/>
      <c r="AM46" s="17"/>
      <c r="AP46" s="17"/>
    </row>
    <row r="47" spans="33:42" s="13" customFormat="1">
      <c r="AG47" s="16"/>
      <c r="AH47" s="16"/>
      <c r="AL47" s="17"/>
      <c r="AM47" s="17"/>
      <c r="AP47" s="17"/>
    </row>
    <row r="48" spans="33:42" s="13" customFormat="1">
      <c r="AG48" s="16"/>
      <c r="AH48" s="16"/>
      <c r="AL48" s="17"/>
      <c r="AM48" s="17"/>
      <c r="AP48" s="17"/>
    </row>
    <row r="49" spans="33:42" s="13" customFormat="1">
      <c r="AG49" s="16"/>
      <c r="AH49" s="16"/>
      <c r="AL49" s="17"/>
      <c r="AM49" s="17"/>
      <c r="AP49" s="17"/>
    </row>
    <row r="50" spans="33:42" s="13" customFormat="1">
      <c r="AG50" s="16"/>
      <c r="AH50" s="16"/>
      <c r="AL50" s="17"/>
      <c r="AM50" s="17"/>
      <c r="AP50" s="17"/>
    </row>
    <row r="51" spans="33:42" s="13" customFormat="1">
      <c r="AG51" s="16"/>
      <c r="AH51" s="16"/>
      <c r="AL51" s="17"/>
      <c r="AM51" s="17"/>
      <c r="AP51" s="17"/>
    </row>
    <row r="52" spans="33:42" s="13" customFormat="1">
      <c r="AG52" s="16"/>
      <c r="AH52" s="16"/>
      <c r="AL52" s="17"/>
      <c r="AM52" s="17"/>
      <c r="AP52" s="17"/>
    </row>
    <row r="53" spans="33:42" s="13" customFormat="1">
      <c r="AG53" s="16"/>
      <c r="AH53" s="16"/>
      <c r="AL53" s="17"/>
      <c r="AM53" s="17"/>
      <c r="AP53" s="17"/>
    </row>
    <row r="54" spans="33:42" s="13" customFormat="1">
      <c r="AG54" s="16"/>
      <c r="AH54" s="16"/>
      <c r="AL54" s="17"/>
      <c r="AM54" s="17"/>
      <c r="AP54" s="17"/>
    </row>
    <row r="55" spans="33:42" s="13" customFormat="1">
      <c r="AG55" s="16"/>
      <c r="AH55" s="16"/>
      <c r="AL55" s="17"/>
      <c r="AM55" s="17"/>
      <c r="AP55" s="17"/>
    </row>
    <row r="56" spans="33:42" s="13" customFormat="1">
      <c r="AG56" s="16"/>
      <c r="AH56" s="16"/>
      <c r="AL56" s="17"/>
      <c r="AM56" s="17"/>
      <c r="AP56" s="17"/>
    </row>
    <row r="57" spans="33:42" s="13" customFormat="1">
      <c r="AG57" s="16"/>
      <c r="AH57" s="16"/>
      <c r="AL57" s="17"/>
      <c r="AM57" s="17"/>
      <c r="AP57" s="17"/>
    </row>
    <row r="58" spans="33:42" s="13" customFormat="1">
      <c r="AG58" s="16"/>
      <c r="AH58" s="16"/>
      <c r="AL58" s="17"/>
      <c r="AM58" s="17"/>
      <c r="AP58" s="17"/>
    </row>
    <row r="59" spans="33:42" s="13" customFormat="1">
      <c r="AG59" s="16"/>
      <c r="AH59" s="16"/>
      <c r="AL59" s="17"/>
      <c r="AM59" s="17"/>
      <c r="AP59" s="17"/>
    </row>
    <row r="60" spans="33:42" s="13" customFormat="1">
      <c r="AG60" s="16"/>
      <c r="AH60" s="16"/>
      <c r="AL60" s="17"/>
      <c r="AM60" s="17"/>
      <c r="AP60" s="17"/>
    </row>
    <row r="61" spans="33:42" s="13" customFormat="1">
      <c r="AG61" s="16"/>
      <c r="AH61" s="16"/>
      <c r="AL61" s="17"/>
      <c r="AM61" s="17"/>
      <c r="AP61" s="17"/>
    </row>
    <row r="62" spans="33:42" s="13" customFormat="1">
      <c r="AG62" s="16"/>
      <c r="AH62" s="16"/>
      <c r="AL62" s="17"/>
      <c r="AM62" s="17"/>
      <c r="AP62" s="17"/>
    </row>
    <row r="63" spans="33:42" s="13" customFormat="1">
      <c r="AG63" s="16"/>
      <c r="AH63" s="16"/>
      <c r="AL63" s="17"/>
      <c r="AM63" s="17"/>
      <c r="AP63" s="17"/>
    </row>
    <row r="64" spans="33:42" s="13" customFormat="1">
      <c r="AG64" s="16"/>
      <c r="AH64" s="16"/>
      <c r="AL64" s="17"/>
      <c r="AM64" s="17"/>
      <c r="AP64" s="17"/>
    </row>
    <row r="65" spans="33:42" s="13" customFormat="1">
      <c r="AG65" s="16"/>
      <c r="AH65" s="16"/>
      <c r="AL65" s="17"/>
      <c r="AM65" s="17"/>
      <c r="AP65" s="17"/>
    </row>
    <row r="66" spans="33:42" s="13" customFormat="1">
      <c r="AG66" s="16"/>
      <c r="AH66" s="16"/>
      <c r="AL66" s="17"/>
      <c r="AM66" s="17"/>
      <c r="AP66" s="17"/>
    </row>
    <row r="67" spans="33:42" s="13" customFormat="1">
      <c r="AG67" s="16"/>
      <c r="AH67" s="16"/>
      <c r="AL67" s="17"/>
      <c r="AM67" s="17"/>
      <c r="AP67" s="17"/>
    </row>
    <row r="68" spans="33:42" s="13" customFormat="1">
      <c r="AG68" s="16"/>
      <c r="AH68" s="16"/>
      <c r="AL68" s="17"/>
      <c r="AM68" s="17"/>
      <c r="AP68" s="17"/>
    </row>
    <row r="69" spans="33:42" s="13" customFormat="1">
      <c r="AG69" s="16"/>
      <c r="AH69" s="16"/>
      <c r="AL69" s="17"/>
      <c r="AM69" s="17"/>
      <c r="AP69" s="17"/>
    </row>
    <row r="70" spans="33:42" s="13" customFormat="1">
      <c r="AG70" s="16"/>
      <c r="AH70" s="16"/>
      <c r="AL70" s="17"/>
      <c r="AM70" s="17"/>
      <c r="AP70" s="17"/>
    </row>
    <row r="71" spans="33:42" s="13" customFormat="1">
      <c r="AG71" s="16"/>
      <c r="AH71" s="16"/>
      <c r="AL71" s="17"/>
      <c r="AM71" s="17"/>
      <c r="AP71" s="17"/>
    </row>
    <row r="72" spans="33:42" s="13" customFormat="1">
      <c r="AG72" s="16"/>
      <c r="AH72" s="16"/>
      <c r="AL72" s="17"/>
      <c r="AM72" s="17"/>
      <c r="AP72" s="17"/>
    </row>
    <row r="73" spans="33:42" s="13" customFormat="1">
      <c r="AG73" s="16"/>
      <c r="AH73" s="16"/>
      <c r="AL73" s="17"/>
      <c r="AM73" s="17"/>
      <c r="AP73" s="17"/>
    </row>
    <row r="74" spans="33:42" s="13" customFormat="1">
      <c r="AG74" s="16"/>
      <c r="AH74" s="16"/>
      <c r="AL74" s="17"/>
      <c r="AM74" s="17"/>
      <c r="AP74" s="17"/>
    </row>
    <row r="75" spans="33:42" s="13" customFormat="1">
      <c r="AG75" s="16"/>
      <c r="AH75" s="16"/>
      <c r="AL75" s="17"/>
      <c r="AM75" s="17"/>
      <c r="AP75" s="17"/>
    </row>
    <row r="76" spans="33:42" s="13" customFormat="1">
      <c r="AG76" s="16"/>
      <c r="AH76" s="16"/>
      <c r="AL76" s="17"/>
      <c r="AM76" s="17"/>
      <c r="AP76" s="17"/>
    </row>
    <row r="77" spans="33:42" s="13" customFormat="1">
      <c r="AG77" s="16"/>
      <c r="AH77" s="16"/>
      <c r="AL77" s="17"/>
      <c r="AM77" s="17"/>
      <c r="AP77" s="17"/>
    </row>
    <row r="78" spans="33:42" s="13" customFormat="1">
      <c r="AG78" s="16"/>
      <c r="AH78" s="16"/>
      <c r="AL78" s="17"/>
      <c r="AM78" s="17"/>
      <c r="AP78" s="17"/>
    </row>
    <row r="79" spans="33:42" s="13" customFormat="1">
      <c r="AG79" s="16"/>
      <c r="AH79" s="16"/>
      <c r="AL79" s="17"/>
      <c r="AM79" s="17"/>
      <c r="AP79" s="17"/>
    </row>
    <row r="80" spans="33:42" s="13" customFormat="1">
      <c r="AG80" s="16"/>
      <c r="AH80" s="16"/>
      <c r="AL80" s="17"/>
      <c r="AM80" s="17"/>
      <c r="AP80" s="17"/>
    </row>
    <row r="81" spans="33:43" s="13" customFormat="1">
      <c r="AG81" s="16"/>
      <c r="AH81" s="16"/>
      <c r="AL81" s="17"/>
      <c r="AM81" s="17"/>
      <c r="AP81" s="17"/>
    </row>
    <row r="82" spans="33:43" s="13" customFormat="1">
      <c r="AG82" s="16"/>
      <c r="AH82" s="16"/>
      <c r="AL82" s="17"/>
      <c r="AM82" s="17"/>
      <c r="AP82" s="17"/>
    </row>
    <row r="83" spans="33:43" s="13" customFormat="1">
      <c r="AG83" s="16"/>
      <c r="AH83" s="16"/>
      <c r="AL83" s="17"/>
      <c r="AM83" s="17"/>
      <c r="AP83" s="17"/>
    </row>
    <row r="84" spans="33:43" s="13" customFormat="1">
      <c r="AG84" s="16"/>
      <c r="AH84" s="16"/>
      <c r="AL84" s="17"/>
      <c r="AM84" s="17"/>
      <c r="AP84" s="17"/>
    </row>
    <row r="85" spans="33:43" s="13" customFormat="1">
      <c r="AG85" s="16"/>
      <c r="AH85" s="16"/>
      <c r="AL85" s="17"/>
      <c r="AM85" s="17"/>
      <c r="AP85" s="17"/>
    </row>
    <row r="86" spans="33:43" s="13" customFormat="1">
      <c r="AG86" s="16"/>
      <c r="AH86" s="16"/>
      <c r="AL86" s="17"/>
      <c r="AM86" s="17"/>
      <c r="AP86" s="17"/>
    </row>
    <row r="87" spans="33:43" s="21" customFormat="1">
      <c r="AG87" s="20"/>
      <c r="AH87" s="20"/>
      <c r="AL87" s="22"/>
      <c r="AM87" s="22"/>
      <c r="AN87" s="13"/>
      <c r="AO87" s="13"/>
      <c r="AP87" s="17"/>
      <c r="AQ87" s="13"/>
    </row>
    <row r="88" spans="33:43" s="21" customFormat="1">
      <c r="AG88" s="20"/>
      <c r="AH88" s="20"/>
      <c r="AL88" s="22"/>
      <c r="AM88" s="22"/>
      <c r="AN88" s="13"/>
      <c r="AO88" s="13"/>
      <c r="AP88" s="17"/>
      <c r="AQ88" s="13"/>
    </row>
    <row r="89" spans="33:43" s="21" customFormat="1">
      <c r="AG89" s="20"/>
      <c r="AH89" s="20"/>
      <c r="AL89" s="22"/>
      <c r="AM89" s="22"/>
      <c r="AP89" s="22"/>
    </row>
    <row r="90" spans="33:43" s="21" customFormat="1">
      <c r="AG90" s="20"/>
      <c r="AH90" s="20"/>
      <c r="AL90" s="22"/>
      <c r="AM90" s="22"/>
      <c r="AP90" s="22"/>
    </row>
    <row r="91" spans="33:43" s="21" customFormat="1">
      <c r="AG91" s="20"/>
      <c r="AH91" s="20"/>
      <c r="AL91" s="22"/>
      <c r="AM91" s="22"/>
      <c r="AP91" s="22"/>
    </row>
    <row r="92" spans="33:43" s="21" customFormat="1">
      <c r="AG92" s="20"/>
      <c r="AH92" s="20"/>
      <c r="AL92" s="22"/>
      <c r="AM92" s="22"/>
      <c r="AP92" s="22"/>
    </row>
    <row r="93" spans="33:43" s="21" customFormat="1">
      <c r="AG93" s="20"/>
      <c r="AH93" s="20"/>
      <c r="AL93" s="22"/>
      <c r="AM93" s="22"/>
      <c r="AP93" s="22"/>
    </row>
    <row r="94" spans="33:43" s="21" customFormat="1">
      <c r="AG94" s="20"/>
      <c r="AH94" s="20"/>
      <c r="AL94" s="22"/>
      <c r="AM94" s="22"/>
      <c r="AP94" s="22"/>
    </row>
    <row r="95" spans="33:43" s="21" customFormat="1">
      <c r="AG95" s="20"/>
      <c r="AH95" s="20"/>
      <c r="AL95" s="22"/>
      <c r="AM95" s="22"/>
      <c r="AP95" s="22"/>
    </row>
    <row r="96" spans="33:43" s="21" customFormat="1">
      <c r="AG96" s="20"/>
      <c r="AH96" s="20"/>
      <c r="AL96" s="22"/>
      <c r="AM96" s="22"/>
      <c r="AP96" s="22"/>
    </row>
    <row r="97" spans="33:42" s="21" customFormat="1">
      <c r="AG97" s="20"/>
      <c r="AH97" s="20"/>
      <c r="AL97" s="22"/>
      <c r="AM97" s="22"/>
      <c r="AP97" s="22"/>
    </row>
    <row r="98" spans="33:42" s="21" customFormat="1">
      <c r="AG98" s="20"/>
      <c r="AH98" s="20"/>
      <c r="AL98" s="22"/>
      <c r="AM98" s="22"/>
      <c r="AP98" s="22"/>
    </row>
    <row r="99" spans="33:42" s="21" customFormat="1">
      <c r="AG99" s="20"/>
      <c r="AH99" s="20"/>
      <c r="AL99" s="22"/>
      <c r="AM99" s="22"/>
      <c r="AP99" s="22"/>
    </row>
    <row r="100" spans="33:42" s="21" customFormat="1">
      <c r="AG100" s="20"/>
      <c r="AH100" s="20"/>
      <c r="AL100" s="22"/>
      <c r="AM100" s="22"/>
      <c r="AP100" s="22"/>
    </row>
    <row r="101" spans="33:42" s="21" customFormat="1">
      <c r="AG101" s="20"/>
      <c r="AH101" s="20"/>
      <c r="AL101" s="22"/>
      <c r="AM101" s="22"/>
      <c r="AP101" s="22"/>
    </row>
    <row r="102" spans="33:42" s="21" customFormat="1">
      <c r="AG102" s="20"/>
      <c r="AH102" s="20"/>
      <c r="AL102" s="22"/>
      <c r="AM102" s="22"/>
      <c r="AP102" s="22"/>
    </row>
    <row r="103" spans="33:42" s="21" customFormat="1">
      <c r="AG103" s="20"/>
      <c r="AH103" s="20"/>
      <c r="AL103" s="22"/>
      <c r="AM103" s="22"/>
      <c r="AP103" s="22"/>
    </row>
    <row r="104" spans="33:42" s="21" customFormat="1">
      <c r="AG104" s="20"/>
      <c r="AH104" s="20"/>
      <c r="AL104" s="22"/>
      <c r="AM104" s="22"/>
      <c r="AP104" s="22"/>
    </row>
    <row r="105" spans="33:42" s="21" customFormat="1">
      <c r="AG105" s="20"/>
      <c r="AH105" s="20"/>
      <c r="AL105" s="22"/>
      <c r="AM105" s="22"/>
      <c r="AP105" s="22"/>
    </row>
    <row r="106" spans="33:42" s="21" customFormat="1">
      <c r="AG106" s="20"/>
      <c r="AH106" s="20"/>
      <c r="AL106" s="22"/>
      <c r="AM106" s="22"/>
      <c r="AP106" s="22"/>
    </row>
    <row r="107" spans="33:42" s="21" customFormat="1">
      <c r="AG107" s="20"/>
      <c r="AH107" s="20"/>
      <c r="AL107" s="22"/>
      <c r="AM107" s="22"/>
      <c r="AP107" s="22"/>
    </row>
    <row r="108" spans="33:42" s="21" customFormat="1">
      <c r="AG108" s="20"/>
      <c r="AH108" s="20"/>
      <c r="AL108" s="22"/>
      <c r="AM108" s="22"/>
      <c r="AP108" s="22"/>
    </row>
    <row r="109" spans="33:42" s="21" customFormat="1">
      <c r="AG109" s="20"/>
      <c r="AH109" s="20"/>
      <c r="AL109" s="22"/>
      <c r="AM109" s="22"/>
      <c r="AP109" s="22"/>
    </row>
    <row r="110" spans="33:42" s="21" customFormat="1">
      <c r="AG110" s="20"/>
      <c r="AH110" s="20"/>
      <c r="AL110" s="22"/>
      <c r="AM110" s="22"/>
      <c r="AP110" s="22"/>
    </row>
    <row r="111" spans="33:42" s="21" customFormat="1">
      <c r="AG111" s="20"/>
      <c r="AH111" s="20"/>
      <c r="AL111" s="22"/>
      <c r="AM111" s="22"/>
      <c r="AP111" s="22"/>
    </row>
    <row r="112" spans="33:42" s="21" customFormat="1">
      <c r="AG112" s="20"/>
      <c r="AH112" s="20"/>
      <c r="AL112" s="22"/>
      <c r="AM112" s="22"/>
      <c r="AP112" s="22"/>
    </row>
    <row r="113" spans="33:42" s="21" customFormat="1">
      <c r="AG113" s="20"/>
      <c r="AH113" s="20"/>
      <c r="AL113" s="22"/>
      <c r="AM113" s="22"/>
      <c r="AP113" s="22"/>
    </row>
    <row r="114" spans="33:42" s="21" customFormat="1">
      <c r="AG114" s="20"/>
      <c r="AH114" s="20"/>
      <c r="AL114" s="22"/>
      <c r="AM114" s="22"/>
      <c r="AP114" s="22"/>
    </row>
    <row r="115" spans="33:42" s="21" customFormat="1">
      <c r="AG115" s="20"/>
      <c r="AH115" s="20"/>
      <c r="AL115" s="22"/>
      <c r="AM115" s="22"/>
      <c r="AP115" s="22"/>
    </row>
    <row r="116" spans="33:42" s="21" customFormat="1">
      <c r="AG116" s="20"/>
      <c r="AH116" s="20"/>
      <c r="AL116" s="22"/>
      <c r="AM116" s="22"/>
      <c r="AP116" s="22"/>
    </row>
    <row r="117" spans="33:42" s="21" customFormat="1">
      <c r="AG117" s="20"/>
      <c r="AH117" s="20"/>
      <c r="AL117" s="22"/>
      <c r="AM117" s="22"/>
      <c r="AP117" s="22"/>
    </row>
    <row r="118" spans="33:42" s="21" customFormat="1">
      <c r="AG118" s="20"/>
      <c r="AH118" s="20"/>
      <c r="AL118" s="22"/>
      <c r="AM118" s="22"/>
      <c r="AP118" s="22"/>
    </row>
    <row r="119" spans="33:42" s="21" customFormat="1">
      <c r="AG119" s="20"/>
      <c r="AH119" s="20"/>
      <c r="AL119" s="22"/>
      <c r="AM119" s="22"/>
      <c r="AP119" s="22"/>
    </row>
    <row r="120" spans="33:42" s="21" customFormat="1">
      <c r="AG120" s="20"/>
      <c r="AH120" s="20"/>
      <c r="AL120" s="22"/>
      <c r="AM120" s="22"/>
      <c r="AP120" s="22"/>
    </row>
    <row r="121" spans="33:42" s="21" customFormat="1">
      <c r="AG121" s="20"/>
      <c r="AH121" s="20"/>
      <c r="AL121" s="22"/>
      <c r="AM121" s="22"/>
      <c r="AP121" s="22"/>
    </row>
    <row r="122" spans="33:42" s="21" customFormat="1">
      <c r="AG122" s="20"/>
      <c r="AH122" s="20"/>
      <c r="AL122" s="22"/>
      <c r="AM122" s="22"/>
      <c r="AP122" s="22"/>
    </row>
    <row r="123" spans="33:42" s="21" customFormat="1">
      <c r="AG123" s="20"/>
      <c r="AH123" s="20"/>
      <c r="AL123" s="22"/>
      <c r="AM123" s="22"/>
      <c r="AP123" s="22"/>
    </row>
    <row r="124" spans="33:42" s="21" customFormat="1">
      <c r="AG124" s="20"/>
      <c r="AH124" s="20"/>
      <c r="AL124" s="22"/>
      <c r="AM124" s="22"/>
      <c r="AP124" s="22"/>
    </row>
    <row r="125" spans="33:42" s="21" customFormat="1">
      <c r="AG125" s="20"/>
      <c r="AH125" s="20"/>
      <c r="AL125" s="22"/>
      <c r="AM125" s="22"/>
      <c r="AP125" s="22"/>
    </row>
    <row r="126" spans="33:42" s="21" customFormat="1">
      <c r="AG126" s="20"/>
      <c r="AH126" s="20"/>
      <c r="AL126" s="22"/>
      <c r="AM126" s="22"/>
      <c r="AP126" s="22"/>
    </row>
    <row r="127" spans="33:42" s="21" customFormat="1">
      <c r="AG127" s="20"/>
      <c r="AH127" s="20"/>
      <c r="AL127" s="22"/>
      <c r="AM127" s="22"/>
      <c r="AP127" s="22"/>
    </row>
    <row r="128" spans="33:42" s="21" customFormat="1">
      <c r="AG128" s="20"/>
      <c r="AH128" s="20"/>
      <c r="AL128" s="22"/>
      <c r="AM128" s="22"/>
      <c r="AP128" s="22"/>
    </row>
    <row r="129" spans="33:42" s="21" customFormat="1">
      <c r="AG129" s="20"/>
      <c r="AH129" s="20"/>
      <c r="AL129" s="22"/>
      <c r="AM129" s="22"/>
      <c r="AP129" s="22"/>
    </row>
    <row r="130" spans="33:42" s="21" customFormat="1">
      <c r="AG130" s="20"/>
      <c r="AH130" s="20"/>
      <c r="AL130" s="22"/>
      <c r="AM130" s="22"/>
      <c r="AP130" s="22"/>
    </row>
    <row r="131" spans="33:42" s="21" customFormat="1">
      <c r="AG131" s="20"/>
      <c r="AH131" s="20"/>
      <c r="AL131" s="22"/>
      <c r="AM131" s="22"/>
      <c r="AP131" s="22"/>
    </row>
    <row r="132" spans="33:42" s="21" customFormat="1">
      <c r="AG132" s="20"/>
      <c r="AH132" s="20"/>
      <c r="AL132" s="22"/>
      <c r="AM132" s="22"/>
      <c r="AP132" s="22"/>
    </row>
    <row r="133" spans="33:42" s="21" customFormat="1">
      <c r="AG133" s="20"/>
      <c r="AH133" s="20"/>
      <c r="AL133" s="22"/>
      <c r="AM133" s="22"/>
      <c r="AP133" s="22"/>
    </row>
    <row r="134" spans="33:42" s="21" customFormat="1">
      <c r="AG134" s="20"/>
      <c r="AH134" s="20"/>
      <c r="AL134" s="22"/>
      <c r="AM134" s="22"/>
      <c r="AP134" s="22"/>
    </row>
    <row r="135" spans="33:42" s="21" customFormat="1">
      <c r="AG135" s="20"/>
      <c r="AH135" s="20"/>
      <c r="AL135" s="22"/>
      <c r="AM135" s="22"/>
      <c r="AP135" s="22"/>
    </row>
    <row r="136" spans="33:42" s="21" customFormat="1">
      <c r="AG136" s="20"/>
      <c r="AH136" s="20"/>
      <c r="AL136" s="22"/>
      <c r="AM136" s="22"/>
      <c r="AP136" s="22"/>
    </row>
    <row r="137" spans="33:42" s="21" customFormat="1">
      <c r="AG137" s="20"/>
      <c r="AH137" s="20"/>
      <c r="AL137" s="22"/>
      <c r="AM137" s="22"/>
      <c r="AP137" s="22"/>
    </row>
    <row r="138" spans="33:42" s="21" customFormat="1">
      <c r="AG138" s="20"/>
      <c r="AH138" s="20"/>
      <c r="AL138" s="22"/>
      <c r="AM138" s="22"/>
      <c r="AP138" s="22"/>
    </row>
    <row r="139" spans="33:42" s="21" customFormat="1">
      <c r="AG139" s="20"/>
      <c r="AH139" s="20"/>
      <c r="AL139" s="22"/>
      <c r="AM139" s="22"/>
      <c r="AP139" s="22"/>
    </row>
    <row r="140" spans="33:42" s="21" customFormat="1">
      <c r="AG140" s="20"/>
      <c r="AH140" s="20"/>
      <c r="AL140" s="22"/>
      <c r="AM140" s="22"/>
      <c r="AP140" s="22"/>
    </row>
    <row r="141" spans="33:42" s="21" customFormat="1">
      <c r="AG141" s="20"/>
      <c r="AH141" s="20"/>
      <c r="AL141" s="22"/>
      <c r="AM141" s="22"/>
      <c r="AP141" s="22"/>
    </row>
    <row r="142" spans="33:42" s="21" customFormat="1">
      <c r="AG142" s="20"/>
      <c r="AH142" s="20"/>
      <c r="AL142" s="22"/>
      <c r="AM142" s="22"/>
      <c r="AP142" s="22"/>
    </row>
    <row r="143" spans="33:42" s="21" customFormat="1">
      <c r="AG143" s="20"/>
      <c r="AH143" s="20"/>
      <c r="AL143" s="22"/>
      <c r="AM143" s="22"/>
      <c r="AP143" s="22"/>
    </row>
    <row r="144" spans="33:42" s="21" customFormat="1">
      <c r="AG144" s="20"/>
      <c r="AH144" s="20"/>
      <c r="AL144" s="22"/>
      <c r="AM144" s="22"/>
      <c r="AP144" s="22"/>
    </row>
    <row r="145" spans="33:42" s="21" customFormat="1">
      <c r="AG145" s="20"/>
      <c r="AH145" s="20"/>
      <c r="AL145" s="22"/>
      <c r="AM145" s="22"/>
      <c r="AP145" s="22"/>
    </row>
    <row r="146" spans="33:42" s="21" customFormat="1">
      <c r="AG146" s="20"/>
      <c r="AH146" s="20"/>
      <c r="AL146" s="22"/>
      <c r="AM146" s="22"/>
      <c r="AP146" s="22"/>
    </row>
    <row r="147" spans="33:42" s="21" customFormat="1">
      <c r="AG147" s="20"/>
      <c r="AH147" s="20"/>
      <c r="AL147" s="22"/>
      <c r="AM147" s="22"/>
      <c r="AP147" s="22"/>
    </row>
    <row r="148" spans="33:42" s="21" customFormat="1">
      <c r="AG148" s="20"/>
      <c r="AH148" s="20"/>
      <c r="AL148" s="22"/>
      <c r="AM148" s="22"/>
      <c r="AP148" s="22"/>
    </row>
    <row r="149" spans="33:42" s="21" customFormat="1">
      <c r="AG149" s="20"/>
      <c r="AH149" s="20"/>
      <c r="AL149" s="22"/>
      <c r="AM149" s="22"/>
      <c r="AP149" s="22"/>
    </row>
    <row r="150" spans="33:42" s="21" customFormat="1">
      <c r="AG150" s="20"/>
      <c r="AH150" s="20"/>
      <c r="AL150" s="22"/>
      <c r="AM150" s="22"/>
      <c r="AP150" s="22"/>
    </row>
    <row r="151" spans="33:42" s="21" customFormat="1">
      <c r="AG151" s="20"/>
      <c r="AH151" s="20"/>
      <c r="AL151" s="22"/>
      <c r="AM151" s="22"/>
      <c r="AP151" s="22"/>
    </row>
    <row r="152" spans="33:42" s="21" customFormat="1">
      <c r="AG152" s="20"/>
      <c r="AH152" s="20"/>
      <c r="AL152" s="22"/>
      <c r="AM152" s="22"/>
      <c r="AP152" s="22"/>
    </row>
    <row r="153" spans="33:42" s="21" customFormat="1">
      <c r="AG153" s="20"/>
      <c r="AH153" s="20"/>
      <c r="AL153" s="22"/>
      <c r="AM153" s="22"/>
      <c r="AP153" s="22"/>
    </row>
    <row r="154" spans="33:42" s="21" customFormat="1">
      <c r="AG154" s="20"/>
      <c r="AH154" s="20"/>
      <c r="AL154" s="22"/>
      <c r="AM154" s="22"/>
      <c r="AP154" s="22"/>
    </row>
    <row r="155" spans="33:42" s="21" customFormat="1">
      <c r="AG155" s="20"/>
      <c r="AH155" s="20"/>
      <c r="AL155" s="22"/>
      <c r="AM155" s="22"/>
      <c r="AP155" s="22"/>
    </row>
    <row r="156" spans="33:42" s="21" customFormat="1">
      <c r="AG156" s="20"/>
      <c r="AH156" s="20"/>
      <c r="AL156" s="22"/>
      <c r="AM156" s="22"/>
      <c r="AP156" s="22"/>
    </row>
    <row r="157" spans="33:42" s="21" customFormat="1">
      <c r="AG157" s="20"/>
      <c r="AH157" s="20"/>
      <c r="AL157" s="22"/>
      <c r="AM157" s="22"/>
      <c r="AP157" s="22"/>
    </row>
    <row r="158" spans="33:42" s="21" customFormat="1">
      <c r="AG158" s="20"/>
      <c r="AH158" s="20"/>
      <c r="AL158" s="22"/>
      <c r="AM158" s="22"/>
      <c r="AP158" s="22"/>
    </row>
    <row r="159" spans="33:42" s="21" customFormat="1">
      <c r="AG159" s="20"/>
      <c r="AH159" s="20"/>
      <c r="AL159" s="22"/>
      <c r="AM159" s="22"/>
      <c r="AP159" s="22"/>
    </row>
    <row r="160" spans="33:42" s="21" customFormat="1">
      <c r="AG160" s="20"/>
      <c r="AH160" s="20"/>
      <c r="AL160" s="22"/>
      <c r="AM160" s="22"/>
      <c r="AP160" s="22"/>
    </row>
    <row r="161" spans="33:42" s="21" customFormat="1">
      <c r="AG161" s="20"/>
      <c r="AH161" s="20"/>
      <c r="AL161" s="22"/>
      <c r="AM161" s="22"/>
      <c r="AP161" s="22"/>
    </row>
    <row r="162" spans="33:42" s="21" customFormat="1">
      <c r="AG162" s="20"/>
      <c r="AH162" s="20"/>
      <c r="AL162" s="22"/>
      <c r="AM162" s="22"/>
      <c r="AP162" s="22"/>
    </row>
    <row r="163" spans="33:42" s="21" customFormat="1">
      <c r="AG163" s="20"/>
      <c r="AH163" s="20"/>
      <c r="AL163" s="22"/>
      <c r="AM163" s="22"/>
      <c r="AP163" s="22"/>
    </row>
    <row r="164" spans="33:42" s="21" customFormat="1">
      <c r="AG164" s="20"/>
      <c r="AH164" s="20"/>
      <c r="AL164" s="22"/>
      <c r="AM164" s="22"/>
      <c r="AP164" s="22"/>
    </row>
    <row r="165" spans="33:42" s="21" customFormat="1">
      <c r="AG165" s="20"/>
      <c r="AH165" s="20"/>
      <c r="AL165" s="22"/>
      <c r="AM165" s="22"/>
      <c r="AP165" s="22"/>
    </row>
    <row r="166" spans="33:42" s="21" customFormat="1">
      <c r="AG166" s="20"/>
      <c r="AH166" s="20"/>
      <c r="AL166" s="22"/>
      <c r="AM166" s="22"/>
      <c r="AP166" s="22"/>
    </row>
    <row r="167" spans="33:42" s="21" customFormat="1">
      <c r="AG167" s="20"/>
      <c r="AH167" s="20"/>
      <c r="AL167" s="22"/>
      <c r="AM167" s="22"/>
      <c r="AP167" s="22"/>
    </row>
    <row r="168" spans="33:42" s="21" customFormat="1">
      <c r="AG168" s="20"/>
      <c r="AH168" s="20"/>
      <c r="AL168" s="22"/>
      <c r="AM168" s="22"/>
      <c r="AP168" s="22"/>
    </row>
    <row r="169" spans="33:42" s="21" customFormat="1">
      <c r="AG169" s="20"/>
      <c r="AH169" s="20"/>
      <c r="AL169" s="22"/>
      <c r="AM169" s="22"/>
      <c r="AP169" s="22"/>
    </row>
    <row r="170" spans="33:42" s="21" customFormat="1">
      <c r="AG170" s="20"/>
      <c r="AH170" s="20"/>
      <c r="AL170" s="22"/>
      <c r="AM170" s="22"/>
      <c r="AP170" s="22"/>
    </row>
    <row r="171" spans="33:42" s="21" customFormat="1">
      <c r="AG171" s="20"/>
      <c r="AH171" s="20"/>
      <c r="AL171" s="22"/>
      <c r="AM171" s="22"/>
      <c r="AP171" s="22"/>
    </row>
    <row r="172" spans="33:42" s="21" customFormat="1">
      <c r="AG172" s="20"/>
      <c r="AH172" s="20"/>
      <c r="AL172" s="22"/>
      <c r="AM172" s="22"/>
      <c r="AP172" s="22"/>
    </row>
    <row r="173" spans="33:42" s="21" customFormat="1">
      <c r="AG173" s="20"/>
      <c r="AH173" s="20"/>
      <c r="AL173" s="22"/>
      <c r="AM173" s="22"/>
      <c r="AP173" s="22"/>
    </row>
    <row r="174" spans="33:42" s="21" customFormat="1">
      <c r="AG174" s="20"/>
      <c r="AH174" s="20"/>
      <c r="AL174" s="22"/>
      <c r="AM174" s="22"/>
      <c r="AP174" s="22"/>
    </row>
    <row r="175" spans="33:42" s="21" customFormat="1">
      <c r="AG175" s="20"/>
      <c r="AH175" s="20"/>
      <c r="AL175" s="22"/>
      <c r="AM175" s="22"/>
      <c r="AP175" s="22"/>
    </row>
    <row r="176" spans="33:42" s="21" customFormat="1">
      <c r="AG176" s="20"/>
      <c r="AH176" s="20"/>
      <c r="AL176" s="22"/>
      <c r="AM176" s="22"/>
      <c r="AP176" s="22"/>
    </row>
    <row r="177" spans="33:42" s="21" customFormat="1">
      <c r="AG177" s="20"/>
      <c r="AH177" s="20"/>
      <c r="AL177" s="22"/>
      <c r="AM177" s="22"/>
      <c r="AP177" s="22"/>
    </row>
    <row r="178" spans="33:42" s="21" customFormat="1">
      <c r="AG178" s="20"/>
      <c r="AH178" s="20"/>
      <c r="AL178" s="22"/>
      <c r="AM178" s="22"/>
      <c r="AP178" s="22"/>
    </row>
    <row r="179" spans="33:42" s="21" customFormat="1">
      <c r="AG179" s="20"/>
      <c r="AH179" s="20"/>
      <c r="AL179" s="22"/>
      <c r="AM179" s="22"/>
      <c r="AP179" s="22"/>
    </row>
    <row r="180" spans="33:42" s="21" customFormat="1">
      <c r="AG180" s="20"/>
      <c r="AH180" s="20"/>
      <c r="AL180" s="22"/>
      <c r="AM180" s="22"/>
      <c r="AP180" s="22"/>
    </row>
    <row r="181" spans="33:42" s="21" customFormat="1">
      <c r="AG181" s="20"/>
      <c r="AH181" s="20"/>
      <c r="AL181" s="22"/>
      <c r="AM181" s="22"/>
      <c r="AP181" s="22"/>
    </row>
    <row r="182" spans="33:42" s="21" customFormat="1">
      <c r="AG182" s="20"/>
      <c r="AH182" s="20"/>
      <c r="AL182" s="22"/>
      <c r="AM182" s="22"/>
      <c r="AP182" s="22"/>
    </row>
    <row r="183" spans="33:42" s="21" customFormat="1">
      <c r="AG183" s="20"/>
      <c r="AH183" s="20"/>
      <c r="AL183" s="22"/>
      <c r="AM183" s="22"/>
      <c r="AP183" s="22"/>
    </row>
    <row r="184" spans="33:42" s="21" customFormat="1">
      <c r="AG184" s="20"/>
      <c r="AH184" s="20"/>
      <c r="AL184" s="22"/>
      <c r="AM184" s="22"/>
      <c r="AP184" s="22"/>
    </row>
    <row r="185" spans="33:42" s="21" customFormat="1">
      <c r="AG185" s="20"/>
      <c r="AH185" s="20"/>
      <c r="AL185" s="22"/>
      <c r="AM185" s="22"/>
      <c r="AP185" s="22"/>
    </row>
    <row r="186" spans="33:42" s="21" customFormat="1">
      <c r="AG186" s="20"/>
      <c r="AH186" s="20"/>
      <c r="AL186" s="22"/>
      <c r="AM186" s="22"/>
      <c r="AP186" s="22"/>
    </row>
    <row r="187" spans="33:42" s="21" customFormat="1">
      <c r="AG187" s="20"/>
      <c r="AH187" s="20"/>
      <c r="AL187" s="22"/>
      <c r="AM187" s="22"/>
      <c r="AP187" s="22"/>
    </row>
    <row r="188" spans="33:42" s="21" customFormat="1">
      <c r="AG188" s="20"/>
      <c r="AH188" s="20"/>
      <c r="AL188" s="22"/>
      <c r="AM188" s="22"/>
      <c r="AP188" s="22"/>
    </row>
    <row r="189" spans="33:42" s="21" customFormat="1">
      <c r="AG189" s="20"/>
      <c r="AH189" s="20"/>
      <c r="AL189" s="22"/>
      <c r="AM189" s="22"/>
      <c r="AP189" s="22"/>
    </row>
    <row r="190" spans="33:42" s="21" customFormat="1">
      <c r="AG190" s="20"/>
      <c r="AH190" s="20"/>
      <c r="AL190" s="22"/>
      <c r="AM190" s="22"/>
      <c r="AP190" s="22"/>
    </row>
    <row r="191" spans="33:42" s="21" customFormat="1">
      <c r="AG191" s="20"/>
      <c r="AH191" s="20"/>
      <c r="AL191" s="22"/>
      <c r="AM191" s="22"/>
      <c r="AP191" s="22"/>
    </row>
    <row r="192" spans="33:42" s="21" customFormat="1">
      <c r="AG192" s="20"/>
      <c r="AH192" s="20"/>
      <c r="AL192" s="22"/>
      <c r="AM192" s="22"/>
      <c r="AP192" s="22"/>
    </row>
    <row r="193" spans="33:42" s="21" customFormat="1">
      <c r="AG193" s="20"/>
      <c r="AH193" s="20"/>
      <c r="AL193" s="22"/>
      <c r="AM193" s="22"/>
      <c r="AP193" s="22"/>
    </row>
    <row r="194" spans="33:42" s="21" customFormat="1">
      <c r="AG194" s="20"/>
      <c r="AH194" s="20"/>
      <c r="AL194" s="22"/>
      <c r="AM194" s="22"/>
      <c r="AP194" s="22"/>
    </row>
    <row r="195" spans="33:42" s="21" customFormat="1">
      <c r="AG195" s="20"/>
      <c r="AH195" s="20"/>
      <c r="AL195" s="22"/>
      <c r="AM195" s="22"/>
      <c r="AP195" s="22"/>
    </row>
    <row r="196" spans="33:42" s="21" customFormat="1">
      <c r="AG196" s="20"/>
      <c r="AH196" s="20"/>
      <c r="AL196" s="22"/>
      <c r="AM196" s="22"/>
      <c r="AP196" s="22"/>
    </row>
    <row r="197" spans="33:42" s="21" customFormat="1">
      <c r="AG197" s="20"/>
      <c r="AH197" s="20"/>
      <c r="AL197" s="22"/>
      <c r="AM197" s="22"/>
      <c r="AP197" s="22"/>
    </row>
    <row r="198" spans="33:42" s="21" customFormat="1">
      <c r="AG198" s="20"/>
      <c r="AH198" s="20"/>
      <c r="AL198" s="22"/>
      <c r="AM198" s="22"/>
      <c r="AP198" s="22"/>
    </row>
    <row r="199" spans="33:42" s="21" customFormat="1">
      <c r="AG199" s="20"/>
      <c r="AH199" s="20"/>
      <c r="AL199" s="22"/>
      <c r="AM199" s="22"/>
      <c r="AP199" s="22"/>
    </row>
    <row r="200" spans="33:42" s="21" customFormat="1">
      <c r="AG200" s="20"/>
      <c r="AH200" s="20"/>
      <c r="AL200" s="22"/>
      <c r="AM200" s="22"/>
      <c r="AP200" s="22"/>
    </row>
    <row r="201" spans="33:42" s="21" customFormat="1">
      <c r="AG201" s="20"/>
      <c r="AH201" s="20"/>
      <c r="AL201" s="22"/>
      <c r="AM201" s="22"/>
      <c r="AP201" s="22"/>
    </row>
    <row r="202" spans="33:42" s="21" customFormat="1">
      <c r="AG202" s="20"/>
      <c r="AH202" s="20"/>
      <c r="AL202" s="22"/>
      <c r="AM202" s="22"/>
      <c r="AP202" s="22"/>
    </row>
    <row r="203" spans="33:42" s="21" customFormat="1">
      <c r="AG203" s="20"/>
      <c r="AH203" s="20"/>
      <c r="AL203" s="22"/>
      <c r="AM203" s="22"/>
      <c r="AP203" s="22"/>
    </row>
    <row r="204" spans="33:42" s="21" customFormat="1">
      <c r="AG204" s="20"/>
      <c r="AH204" s="20"/>
      <c r="AL204" s="22"/>
      <c r="AM204" s="22"/>
      <c r="AP204" s="22"/>
    </row>
    <row r="205" spans="33:42" s="21" customFormat="1">
      <c r="AG205" s="20"/>
      <c r="AH205" s="20"/>
      <c r="AL205" s="22"/>
      <c r="AM205" s="22"/>
      <c r="AP205" s="22"/>
    </row>
    <row r="206" spans="33:42" s="21" customFormat="1">
      <c r="AG206" s="20"/>
      <c r="AH206" s="20"/>
      <c r="AL206" s="22"/>
      <c r="AM206" s="22"/>
      <c r="AP206" s="22"/>
    </row>
    <row r="207" spans="33:42" s="21" customFormat="1">
      <c r="AG207" s="20"/>
      <c r="AH207" s="20"/>
      <c r="AL207" s="22"/>
      <c r="AM207" s="22"/>
      <c r="AP207" s="22"/>
    </row>
    <row r="208" spans="33:42" s="21" customFormat="1">
      <c r="AG208" s="20"/>
      <c r="AH208" s="20"/>
      <c r="AL208" s="22"/>
      <c r="AM208" s="22"/>
      <c r="AP208" s="22"/>
    </row>
    <row r="209" spans="33:42" s="21" customFormat="1">
      <c r="AG209" s="20"/>
      <c r="AH209" s="20"/>
      <c r="AL209" s="22"/>
      <c r="AM209" s="22"/>
      <c r="AP209" s="22"/>
    </row>
    <row r="210" spans="33:42" s="21" customFormat="1">
      <c r="AG210" s="20"/>
      <c r="AH210" s="20"/>
      <c r="AL210" s="22"/>
      <c r="AM210" s="22"/>
      <c r="AP210" s="22"/>
    </row>
    <row r="211" spans="33:42" s="21" customFormat="1">
      <c r="AG211" s="20"/>
      <c r="AH211" s="20"/>
      <c r="AL211" s="22"/>
      <c r="AM211" s="22"/>
      <c r="AP211" s="22"/>
    </row>
    <row r="212" spans="33:42" s="21" customFormat="1">
      <c r="AG212" s="20"/>
      <c r="AH212" s="20"/>
      <c r="AL212" s="22"/>
      <c r="AM212" s="22"/>
      <c r="AP212" s="22"/>
    </row>
    <row r="213" spans="33:42" s="21" customFormat="1">
      <c r="AG213" s="20"/>
      <c r="AH213" s="20"/>
      <c r="AL213" s="22"/>
      <c r="AM213" s="22"/>
      <c r="AP213" s="22"/>
    </row>
    <row r="214" spans="33:42" s="21" customFormat="1">
      <c r="AG214" s="20"/>
      <c r="AH214" s="20"/>
      <c r="AL214" s="22"/>
      <c r="AM214" s="22"/>
      <c r="AP214" s="22"/>
    </row>
    <row r="215" spans="33:42" s="21" customFormat="1">
      <c r="AG215" s="20"/>
      <c r="AH215" s="20"/>
      <c r="AL215" s="22"/>
      <c r="AM215" s="22"/>
      <c r="AP215" s="22"/>
    </row>
    <row r="216" spans="33:42" s="21" customFormat="1">
      <c r="AG216" s="20"/>
      <c r="AH216" s="20"/>
      <c r="AL216" s="22"/>
      <c r="AM216" s="22"/>
      <c r="AP216" s="22"/>
    </row>
    <row r="217" spans="33:42" s="21" customFormat="1">
      <c r="AG217" s="20"/>
      <c r="AH217" s="20"/>
      <c r="AL217" s="22"/>
      <c r="AM217" s="22"/>
      <c r="AP217" s="22"/>
    </row>
    <row r="218" spans="33:42" s="21" customFormat="1">
      <c r="AG218" s="20"/>
      <c r="AH218" s="20"/>
      <c r="AL218" s="22"/>
      <c r="AM218" s="22"/>
      <c r="AP218" s="22"/>
    </row>
    <row r="219" spans="33:42" s="21" customFormat="1">
      <c r="AG219" s="20"/>
      <c r="AH219" s="20"/>
      <c r="AL219" s="22"/>
      <c r="AM219" s="22"/>
      <c r="AP219" s="22"/>
    </row>
    <row r="220" spans="33:42" s="21" customFormat="1">
      <c r="AG220" s="20"/>
      <c r="AH220" s="20"/>
      <c r="AL220" s="22"/>
      <c r="AM220" s="22"/>
      <c r="AP220" s="22"/>
    </row>
    <row r="221" spans="33:42" s="21" customFormat="1">
      <c r="AG221" s="20"/>
      <c r="AH221" s="20"/>
      <c r="AL221" s="22"/>
      <c r="AM221" s="22"/>
      <c r="AP221" s="22"/>
    </row>
    <row r="222" spans="33:42" s="21" customFormat="1">
      <c r="AG222" s="20"/>
      <c r="AH222" s="20"/>
      <c r="AL222" s="22"/>
      <c r="AM222" s="22"/>
      <c r="AP222" s="22"/>
    </row>
    <row r="223" spans="33:42" s="21" customFormat="1">
      <c r="AG223" s="20"/>
      <c r="AH223" s="20"/>
      <c r="AL223" s="22"/>
      <c r="AM223" s="22"/>
      <c r="AP223" s="22"/>
    </row>
    <row r="224" spans="33:42" s="21" customFormat="1">
      <c r="AG224" s="20"/>
      <c r="AH224" s="20"/>
      <c r="AL224" s="22"/>
      <c r="AM224" s="22"/>
      <c r="AP224" s="22"/>
    </row>
    <row r="225" spans="33:42" s="21" customFormat="1">
      <c r="AG225" s="20"/>
      <c r="AH225" s="20"/>
      <c r="AL225" s="22"/>
      <c r="AM225" s="22"/>
      <c r="AP225" s="22"/>
    </row>
    <row r="226" spans="33:42" s="21" customFormat="1">
      <c r="AG226" s="20"/>
      <c r="AH226" s="20"/>
      <c r="AL226" s="22"/>
      <c r="AM226" s="22"/>
      <c r="AP226" s="22"/>
    </row>
    <row r="227" spans="33:42" s="21" customFormat="1">
      <c r="AG227" s="20"/>
      <c r="AH227" s="20"/>
      <c r="AL227" s="22"/>
      <c r="AM227" s="22"/>
      <c r="AP227" s="22"/>
    </row>
    <row r="228" spans="33:42" s="21" customFormat="1">
      <c r="AG228" s="20"/>
      <c r="AH228" s="20"/>
      <c r="AL228" s="22"/>
      <c r="AM228" s="22"/>
      <c r="AP228" s="22"/>
    </row>
    <row r="229" spans="33:42" s="21" customFormat="1">
      <c r="AG229" s="20"/>
      <c r="AH229" s="20"/>
      <c r="AL229" s="22"/>
      <c r="AM229" s="22"/>
      <c r="AP229" s="22"/>
    </row>
    <row r="230" spans="33:42" s="21" customFormat="1">
      <c r="AG230" s="20"/>
      <c r="AH230" s="20"/>
      <c r="AL230" s="22"/>
      <c r="AM230" s="22"/>
      <c r="AP230" s="22"/>
    </row>
    <row r="231" spans="33:42" s="21" customFormat="1">
      <c r="AG231" s="20"/>
      <c r="AH231" s="20"/>
      <c r="AL231" s="22"/>
      <c r="AM231" s="22"/>
      <c r="AP231" s="22"/>
    </row>
    <row r="232" spans="33:42" s="21" customFormat="1">
      <c r="AG232" s="20"/>
      <c r="AH232" s="20"/>
      <c r="AL232" s="22"/>
      <c r="AM232" s="22"/>
      <c r="AP232" s="22"/>
    </row>
    <row r="233" spans="33:42" s="21" customFormat="1">
      <c r="AG233" s="20"/>
      <c r="AH233" s="20"/>
      <c r="AL233" s="22"/>
      <c r="AM233" s="22"/>
      <c r="AP233" s="22"/>
    </row>
    <row r="234" spans="33:42" s="21" customFormat="1">
      <c r="AG234" s="20"/>
      <c r="AH234" s="20"/>
      <c r="AL234" s="22"/>
      <c r="AM234" s="22"/>
      <c r="AP234" s="22"/>
    </row>
    <row r="235" spans="33:42" s="21" customFormat="1">
      <c r="AG235" s="20"/>
      <c r="AH235" s="20"/>
      <c r="AL235" s="22"/>
      <c r="AM235" s="22"/>
      <c r="AP235" s="22"/>
    </row>
    <row r="236" spans="33:42" s="21" customFormat="1">
      <c r="AG236" s="20"/>
      <c r="AH236" s="20"/>
      <c r="AL236" s="22"/>
      <c r="AM236" s="22"/>
      <c r="AP236" s="22"/>
    </row>
    <row r="237" spans="33:42" s="21" customFormat="1">
      <c r="AG237" s="20"/>
      <c r="AH237" s="20"/>
      <c r="AL237" s="22"/>
      <c r="AM237" s="22"/>
      <c r="AP237" s="22"/>
    </row>
    <row r="238" spans="33:42" s="21" customFormat="1">
      <c r="AG238" s="20"/>
      <c r="AH238" s="20"/>
      <c r="AL238" s="22"/>
      <c r="AM238" s="22"/>
      <c r="AP238" s="22"/>
    </row>
    <row r="239" spans="33:42" s="21" customFormat="1">
      <c r="AG239" s="20"/>
      <c r="AH239" s="20"/>
      <c r="AL239" s="22"/>
      <c r="AM239" s="22"/>
      <c r="AP239" s="22"/>
    </row>
    <row r="240" spans="33:42" s="21" customFormat="1">
      <c r="AG240" s="20"/>
      <c r="AH240" s="20"/>
      <c r="AL240" s="22"/>
      <c r="AM240" s="22"/>
      <c r="AP240" s="22"/>
    </row>
    <row r="241" spans="33:42" s="21" customFormat="1">
      <c r="AG241" s="20"/>
      <c r="AH241" s="20"/>
      <c r="AL241" s="22"/>
      <c r="AM241" s="22"/>
      <c r="AP241" s="22"/>
    </row>
    <row r="242" spans="33:42" s="21" customFormat="1">
      <c r="AG242" s="20"/>
      <c r="AH242" s="20"/>
      <c r="AL242" s="22"/>
      <c r="AM242" s="22"/>
      <c r="AP242" s="22"/>
    </row>
    <row r="243" spans="33:42" s="21" customFormat="1">
      <c r="AG243" s="20"/>
      <c r="AH243" s="20"/>
      <c r="AL243" s="22"/>
      <c r="AM243" s="22"/>
      <c r="AP243" s="22"/>
    </row>
    <row r="244" spans="33:42" s="21" customFormat="1">
      <c r="AG244" s="20"/>
      <c r="AH244" s="20"/>
      <c r="AL244" s="22"/>
      <c r="AM244" s="22"/>
      <c r="AP244" s="22"/>
    </row>
    <row r="245" spans="33:42" s="21" customFormat="1">
      <c r="AG245" s="20"/>
      <c r="AH245" s="20"/>
      <c r="AL245" s="22"/>
      <c r="AM245" s="22"/>
      <c r="AP245" s="22"/>
    </row>
    <row r="246" spans="33:42" s="21" customFormat="1">
      <c r="AG246" s="20"/>
      <c r="AH246" s="20"/>
      <c r="AL246" s="22"/>
      <c r="AM246" s="22"/>
      <c r="AP246" s="22"/>
    </row>
    <row r="247" spans="33:42" s="21" customFormat="1">
      <c r="AG247" s="20"/>
      <c r="AH247" s="20"/>
      <c r="AL247" s="22"/>
      <c r="AM247" s="22"/>
      <c r="AP247" s="22"/>
    </row>
    <row r="248" spans="33:42" s="21" customFormat="1">
      <c r="AG248" s="20"/>
      <c r="AH248" s="20"/>
      <c r="AL248" s="22"/>
      <c r="AM248" s="22"/>
      <c r="AP248" s="22"/>
    </row>
    <row r="249" spans="33:42" s="21" customFormat="1">
      <c r="AG249" s="20"/>
      <c r="AH249" s="20"/>
      <c r="AL249" s="22"/>
      <c r="AM249" s="22"/>
      <c r="AP249" s="22"/>
    </row>
    <row r="250" spans="33:42" s="21" customFormat="1">
      <c r="AG250" s="20"/>
      <c r="AH250" s="20"/>
      <c r="AL250" s="22"/>
      <c r="AM250" s="22"/>
      <c r="AP250" s="22"/>
    </row>
    <row r="251" spans="33:42" s="21" customFormat="1">
      <c r="AG251" s="20"/>
      <c r="AH251" s="20"/>
      <c r="AL251" s="22"/>
      <c r="AM251" s="22"/>
      <c r="AP251" s="22"/>
    </row>
    <row r="252" spans="33:42" s="21" customFormat="1">
      <c r="AG252" s="20"/>
      <c r="AH252" s="20"/>
      <c r="AL252" s="22"/>
      <c r="AM252" s="22"/>
      <c r="AP252" s="22"/>
    </row>
    <row r="253" spans="33:42" s="21" customFormat="1">
      <c r="AG253" s="20"/>
      <c r="AH253" s="20"/>
      <c r="AL253" s="22"/>
      <c r="AM253" s="22"/>
      <c r="AP253" s="22"/>
    </row>
    <row r="254" spans="33:42" s="21" customFormat="1">
      <c r="AG254" s="20"/>
      <c r="AH254" s="20"/>
      <c r="AL254" s="22"/>
      <c r="AM254" s="22"/>
      <c r="AP254" s="22"/>
    </row>
    <row r="255" spans="33:42" s="21" customFormat="1">
      <c r="AG255" s="20"/>
      <c r="AH255" s="20"/>
      <c r="AL255" s="22"/>
      <c r="AM255" s="22"/>
      <c r="AP255" s="22"/>
    </row>
    <row r="256" spans="33:42" s="21" customFormat="1">
      <c r="AG256" s="20"/>
      <c r="AH256" s="20"/>
      <c r="AL256" s="22"/>
      <c r="AM256" s="22"/>
      <c r="AP256" s="22"/>
    </row>
    <row r="257" spans="33:42" s="21" customFormat="1">
      <c r="AG257" s="20"/>
      <c r="AH257" s="20"/>
      <c r="AL257" s="22"/>
      <c r="AM257" s="22"/>
      <c r="AP257" s="22"/>
    </row>
    <row r="258" spans="33:42" s="21" customFormat="1">
      <c r="AG258" s="20"/>
      <c r="AH258" s="20"/>
      <c r="AL258" s="22"/>
      <c r="AM258" s="22"/>
      <c r="AP258" s="22"/>
    </row>
    <row r="259" spans="33:42" s="21" customFormat="1">
      <c r="AG259" s="20"/>
      <c r="AH259" s="20"/>
      <c r="AL259" s="22"/>
      <c r="AM259" s="22"/>
      <c r="AP259" s="22"/>
    </row>
    <row r="260" spans="33:42" s="21" customFormat="1">
      <c r="AG260" s="20"/>
      <c r="AH260" s="20"/>
      <c r="AL260" s="22"/>
      <c r="AM260" s="22"/>
      <c r="AP260" s="22"/>
    </row>
    <row r="261" spans="33:42" s="21" customFormat="1">
      <c r="AG261" s="20"/>
      <c r="AH261" s="20"/>
      <c r="AL261" s="22"/>
      <c r="AM261" s="22"/>
      <c r="AP261" s="22"/>
    </row>
    <row r="262" spans="33:42" s="21" customFormat="1">
      <c r="AG262" s="20"/>
      <c r="AH262" s="20"/>
      <c r="AL262" s="22"/>
      <c r="AM262" s="22"/>
      <c r="AP262" s="22"/>
    </row>
    <row r="263" spans="33:42" s="21" customFormat="1">
      <c r="AG263" s="20"/>
      <c r="AH263" s="20"/>
      <c r="AL263" s="22"/>
      <c r="AM263" s="22"/>
      <c r="AP263" s="22"/>
    </row>
    <row r="264" spans="33:42" s="21" customFormat="1">
      <c r="AG264" s="20"/>
      <c r="AH264" s="20"/>
      <c r="AL264" s="22"/>
      <c r="AM264" s="22"/>
      <c r="AP264" s="22"/>
    </row>
    <row r="265" spans="33:42" s="21" customFormat="1">
      <c r="AG265" s="20"/>
      <c r="AH265" s="20"/>
      <c r="AL265" s="22"/>
      <c r="AM265" s="22"/>
      <c r="AP265" s="22"/>
    </row>
    <row r="266" spans="33:42" s="21" customFormat="1">
      <c r="AG266" s="20"/>
      <c r="AH266" s="20"/>
      <c r="AL266" s="22"/>
      <c r="AM266" s="22"/>
      <c r="AP266" s="22"/>
    </row>
    <row r="267" spans="33:42" s="21" customFormat="1">
      <c r="AG267" s="20"/>
      <c r="AH267" s="20"/>
      <c r="AL267" s="22"/>
      <c r="AM267" s="22"/>
      <c r="AP267" s="22"/>
    </row>
    <row r="268" spans="33:42" s="21" customFormat="1">
      <c r="AG268" s="20"/>
      <c r="AH268" s="20"/>
      <c r="AL268" s="22"/>
      <c r="AM268" s="22"/>
      <c r="AP268" s="22"/>
    </row>
    <row r="269" spans="33:42" s="21" customFormat="1">
      <c r="AG269" s="20"/>
      <c r="AH269" s="20"/>
      <c r="AL269" s="22"/>
      <c r="AM269" s="22"/>
      <c r="AP269" s="22"/>
    </row>
    <row r="270" spans="33:42" s="21" customFormat="1">
      <c r="AG270" s="20"/>
      <c r="AH270" s="20"/>
      <c r="AL270" s="22"/>
      <c r="AM270" s="22"/>
      <c r="AP270" s="22"/>
    </row>
    <row r="271" spans="33:42" s="21" customFormat="1">
      <c r="AG271" s="20"/>
      <c r="AH271" s="20"/>
      <c r="AL271" s="22"/>
      <c r="AM271" s="22"/>
      <c r="AP271" s="22"/>
    </row>
    <row r="272" spans="33:42" s="21" customFormat="1">
      <c r="AG272" s="20"/>
      <c r="AH272" s="20"/>
      <c r="AL272" s="22"/>
      <c r="AM272" s="22"/>
      <c r="AP272" s="22"/>
    </row>
    <row r="273" spans="33:42" s="21" customFormat="1">
      <c r="AG273" s="20"/>
      <c r="AH273" s="20"/>
      <c r="AL273" s="22"/>
      <c r="AM273" s="22"/>
      <c r="AP273" s="22"/>
    </row>
    <row r="274" spans="33:42" s="21" customFormat="1">
      <c r="AG274" s="20"/>
      <c r="AH274" s="20"/>
      <c r="AL274" s="22"/>
      <c r="AM274" s="22"/>
      <c r="AP274" s="22"/>
    </row>
    <row r="275" spans="33:42" s="21" customFormat="1">
      <c r="AG275" s="20"/>
      <c r="AH275" s="20"/>
      <c r="AL275" s="22"/>
      <c r="AM275" s="22"/>
      <c r="AP275" s="22"/>
    </row>
    <row r="276" spans="33:42" s="21" customFormat="1">
      <c r="AG276" s="20"/>
      <c r="AH276" s="20"/>
      <c r="AL276" s="22"/>
      <c r="AM276" s="22"/>
      <c r="AP276" s="22"/>
    </row>
    <row r="277" spans="33:42" s="21" customFormat="1">
      <c r="AG277" s="20"/>
      <c r="AH277" s="20"/>
      <c r="AL277" s="22"/>
      <c r="AM277" s="22"/>
      <c r="AP277" s="22"/>
    </row>
    <row r="278" spans="33:42" s="21" customFormat="1">
      <c r="AG278" s="20"/>
      <c r="AH278" s="20"/>
      <c r="AL278" s="22"/>
      <c r="AM278" s="22"/>
      <c r="AP278" s="22"/>
    </row>
    <row r="279" spans="33:42" s="21" customFormat="1">
      <c r="AG279" s="20"/>
      <c r="AH279" s="20"/>
      <c r="AL279" s="22"/>
      <c r="AM279" s="22"/>
      <c r="AP279" s="22"/>
    </row>
    <row r="280" spans="33:42" s="21" customFormat="1">
      <c r="AG280" s="20"/>
      <c r="AH280" s="20"/>
      <c r="AL280" s="22"/>
      <c r="AM280" s="22"/>
      <c r="AP280" s="22"/>
    </row>
    <row r="281" spans="33:42" s="21" customFormat="1">
      <c r="AG281" s="20"/>
      <c r="AH281" s="20"/>
      <c r="AL281" s="22"/>
      <c r="AM281" s="22"/>
      <c r="AP281" s="22"/>
    </row>
    <row r="282" spans="33:42" s="21" customFormat="1">
      <c r="AG282" s="20"/>
      <c r="AH282" s="20"/>
      <c r="AL282" s="22"/>
      <c r="AM282" s="22"/>
      <c r="AP282" s="22"/>
    </row>
    <row r="283" spans="33:42" s="21" customFormat="1">
      <c r="AG283" s="20"/>
      <c r="AH283" s="20"/>
      <c r="AL283" s="22"/>
      <c r="AM283" s="22"/>
      <c r="AP283" s="22"/>
    </row>
    <row r="284" spans="33:42" s="21" customFormat="1">
      <c r="AG284" s="20"/>
      <c r="AH284" s="20"/>
      <c r="AL284" s="22"/>
      <c r="AM284" s="22"/>
      <c r="AP284" s="22"/>
    </row>
    <row r="285" spans="33:42" s="21" customFormat="1">
      <c r="AG285" s="20"/>
      <c r="AH285" s="20"/>
      <c r="AL285" s="22"/>
      <c r="AM285" s="22"/>
      <c r="AP285" s="22"/>
    </row>
    <row r="286" spans="33:42" s="21" customFormat="1">
      <c r="AG286" s="20"/>
      <c r="AH286" s="20"/>
      <c r="AL286" s="22"/>
      <c r="AM286" s="22"/>
      <c r="AP286" s="22"/>
    </row>
    <row r="287" spans="33:42" s="21" customFormat="1">
      <c r="AG287" s="20"/>
      <c r="AH287" s="20"/>
      <c r="AL287" s="22"/>
      <c r="AM287" s="22"/>
      <c r="AP287" s="22"/>
    </row>
    <row r="288" spans="33:42" s="21" customFormat="1">
      <c r="AG288" s="20"/>
      <c r="AH288" s="20"/>
      <c r="AL288" s="22"/>
      <c r="AM288" s="22"/>
      <c r="AP288" s="22"/>
    </row>
    <row r="289" spans="33:42" s="21" customFormat="1">
      <c r="AG289" s="20"/>
      <c r="AH289" s="20"/>
      <c r="AL289" s="22"/>
      <c r="AM289" s="22"/>
      <c r="AP289" s="22"/>
    </row>
    <row r="290" spans="33:42" s="21" customFormat="1">
      <c r="AG290" s="20"/>
      <c r="AH290" s="20"/>
      <c r="AL290" s="22"/>
      <c r="AM290" s="22"/>
      <c r="AP290" s="22"/>
    </row>
    <row r="291" spans="33:42" s="21" customFormat="1">
      <c r="AG291" s="20"/>
      <c r="AH291" s="20"/>
      <c r="AL291" s="22"/>
      <c r="AM291" s="22"/>
      <c r="AP291" s="22"/>
    </row>
    <row r="292" spans="33:42" s="21" customFormat="1">
      <c r="AG292" s="20"/>
      <c r="AH292" s="20"/>
      <c r="AL292" s="22"/>
      <c r="AM292" s="22"/>
      <c r="AP292" s="22"/>
    </row>
    <row r="293" spans="33:42" s="21" customFormat="1">
      <c r="AG293" s="20"/>
      <c r="AH293" s="20"/>
      <c r="AL293" s="22"/>
      <c r="AM293" s="22"/>
      <c r="AP293" s="22"/>
    </row>
    <row r="294" spans="33:42" s="21" customFormat="1">
      <c r="AG294" s="20"/>
      <c r="AH294" s="20"/>
      <c r="AL294" s="22"/>
      <c r="AM294" s="22"/>
      <c r="AP294" s="22"/>
    </row>
    <row r="295" spans="33:42" s="21" customFormat="1">
      <c r="AG295" s="20"/>
      <c r="AH295" s="20"/>
      <c r="AL295" s="22"/>
      <c r="AM295" s="22"/>
      <c r="AP295" s="22"/>
    </row>
    <row r="296" spans="33:42" s="21" customFormat="1">
      <c r="AG296" s="20"/>
      <c r="AH296" s="20"/>
      <c r="AL296" s="22"/>
      <c r="AM296" s="22"/>
      <c r="AP296" s="22"/>
    </row>
    <row r="297" spans="33:42" s="21" customFormat="1">
      <c r="AG297" s="20"/>
      <c r="AH297" s="20"/>
      <c r="AL297" s="22"/>
      <c r="AM297" s="22"/>
      <c r="AP297" s="22"/>
    </row>
    <row r="298" spans="33:42" s="21" customFormat="1">
      <c r="AG298" s="20"/>
      <c r="AH298" s="20"/>
      <c r="AL298" s="22"/>
      <c r="AM298" s="22"/>
      <c r="AP298" s="22"/>
    </row>
    <row r="299" spans="33:42" s="21" customFormat="1">
      <c r="AG299" s="20"/>
      <c r="AH299" s="20"/>
      <c r="AL299" s="22"/>
      <c r="AM299" s="22"/>
      <c r="AP299" s="22"/>
    </row>
    <row r="300" spans="33:42" s="21" customFormat="1">
      <c r="AG300" s="20"/>
      <c r="AH300" s="20"/>
      <c r="AL300" s="22"/>
      <c r="AM300" s="22"/>
      <c r="AP300" s="22"/>
    </row>
    <row r="301" spans="33:42" s="21" customFormat="1">
      <c r="AG301" s="20"/>
      <c r="AH301" s="20"/>
      <c r="AL301" s="22"/>
      <c r="AM301" s="22"/>
      <c r="AP301" s="22"/>
    </row>
    <row r="302" spans="33:42" s="21" customFormat="1">
      <c r="AG302" s="20"/>
      <c r="AH302" s="20"/>
      <c r="AL302" s="22"/>
      <c r="AM302" s="22"/>
      <c r="AP302" s="22"/>
    </row>
    <row r="303" spans="33:42" s="21" customFormat="1">
      <c r="AG303" s="20"/>
      <c r="AH303" s="20"/>
      <c r="AL303" s="22"/>
      <c r="AM303" s="22"/>
      <c r="AP303" s="22"/>
    </row>
    <row r="304" spans="33:42" s="21" customFormat="1">
      <c r="AG304" s="20"/>
      <c r="AH304" s="20"/>
      <c r="AL304" s="22"/>
      <c r="AM304" s="22"/>
      <c r="AP304" s="22"/>
    </row>
    <row r="305" spans="33:42" s="21" customFormat="1">
      <c r="AG305" s="20"/>
      <c r="AH305" s="20"/>
      <c r="AL305" s="22"/>
      <c r="AM305" s="22"/>
      <c r="AP305" s="22"/>
    </row>
    <row r="306" spans="33:42" s="21" customFormat="1">
      <c r="AG306" s="20"/>
      <c r="AH306" s="20"/>
      <c r="AL306" s="22"/>
      <c r="AM306" s="22"/>
      <c r="AP306" s="22"/>
    </row>
    <row r="307" spans="33:42" s="21" customFormat="1">
      <c r="AG307" s="20"/>
      <c r="AH307" s="20"/>
      <c r="AL307" s="22"/>
      <c r="AM307" s="22"/>
      <c r="AP307" s="22"/>
    </row>
    <row r="308" spans="33:42" s="21" customFormat="1">
      <c r="AG308" s="20"/>
      <c r="AH308" s="20"/>
      <c r="AL308" s="22"/>
      <c r="AM308" s="22"/>
      <c r="AP308" s="22"/>
    </row>
    <row r="309" spans="33:42" s="21" customFormat="1">
      <c r="AG309" s="20"/>
      <c r="AH309" s="20"/>
      <c r="AL309" s="22"/>
      <c r="AM309" s="22"/>
      <c r="AP309" s="22"/>
    </row>
    <row r="310" spans="33:42" s="21" customFormat="1">
      <c r="AG310" s="20"/>
      <c r="AH310" s="20"/>
      <c r="AL310" s="22"/>
      <c r="AM310" s="22"/>
      <c r="AP310" s="22"/>
    </row>
    <row r="311" spans="33:42" s="21" customFormat="1">
      <c r="AG311" s="20"/>
      <c r="AH311" s="20"/>
      <c r="AL311" s="22"/>
      <c r="AM311" s="22"/>
      <c r="AP311" s="22"/>
    </row>
    <row r="312" spans="33:42" s="21" customFormat="1">
      <c r="AG312" s="20"/>
      <c r="AH312" s="20"/>
      <c r="AL312" s="22"/>
      <c r="AM312" s="22"/>
      <c r="AP312" s="22"/>
    </row>
    <row r="313" spans="33:42" s="21" customFormat="1">
      <c r="AG313" s="20"/>
      <c r="AH313" s="20"/>
      <c r="AL313" s="22"/>
      <c r="AM313" s="22"/>
      <c r="AP313" s="22"/>
    </row>
    <row r="314" spans="33:42" s="21" customFormat="1">
      <c r="AG314" s="20"/>
      <c r="AH314" s="20"/>
      <c r="AL314" s="22"/>
      <c r="AM314" s="22"/>
      <c r="AP314" s="22"/>
    </row>
    <row r="315" spans="33:42" s="21" customFormat="1">
      <c r="AG315" s="20"/>
      <c r="AH315" s="20"/>
      <c r="AL315" s="22"/>
      <c r="AM315" s="22"/>
      <c r="AP315" s="22"/>
    </row>
    <row r="316" spans="33:42" s="21" customFormat="1">
      <c r="AG316" s="20"/>
      <c r="AH316" s="20"/>
      <c r="AL316" s="22"/>
      <c r="AM316" s="22"/>
      <c r="AP316" s="22"/>
    </row>
    <row r="317" spans="33:42" s="21" customFormat="1">
      <c r="AG317" s="20"/>
      <c r="AH317" s="20"/>
      <c r="AL317" s="22"/>
      <c r="AM317" s="22"/>
      <c r="AP317" s="22"/>
    </row>
    <row r="318" spans="33:42" s="21" customFormat="1">
      <c r="AG318" s="20"/>
      <c r="AH318" s="20"/>
      <c r="AL318" s="22"/>
      <c r="AM318" s="22"/>
      <c r="AP318" s="22"/>
    </row>
    <row r="319" spans="33:42" s="21" customFormat="1">
      <c r="AG319" s="20"/>
      <c r="AH319" s="20"/>
      <c r="AL319" s="22"/>
      <c r="AM319" s="22"/>
      <c r="AP319" s="22"/>
    </row>
    <row r="320" spans="33:42" s="21" customFormat="1">
      <c r="AG320" s="20"/>
      <c r="AH320" s="20"/>
      <c r="AL320" s="22"/>
      <c r="AM320" s="22"/>
      <c r="AP320" s="22"/>
    </row>
    <row r="321" spans="33:42" s="21" customFormat="1">
      <c r="AG321" s="20"/>
      <c r="AH321" s="20"/>
      <c r="AL321" s="22"/>
      <c r="AM321" s="22"/>
      <c r="AP321" s="22"/>
    </row>
    <row r="322" spans="33:42" s="21" customFormat="1">
      <c r="AG322" s="20"/>
      <c r="AH322" s="20"/>
      <c r="AL322" s="22"/>
      <c r="AM322" s="22"/>
      <c r="AP322" s="22"/>
    </row>
    <row r="323" spans="33:42" s="21" customFormat="1">
      <c r="AG323" s="20"/>
      <c r="AH323" s="20"/>
      <c r="AL323" s="22"/>
      <c r="AM323" s="22"/>
      <c r="AP323" s="22"/>
    </row>
    <row r="324" spans="33:42" s="21" customFormat="1">
      <c r="AG324" s="20"/>
      <c r="AH324" s="20"/>
      <c r="AL324" s="22"/>
      <c r="AM324" s="22"/>
      <c r="AP324" s="22"/>
    </row>
    <row r="325" spans="33:42" s="21" customFormat="1">
      <c r="AG325" s="20"/>
      <c r="AH325" s="20"/>
      <c r="AL325" s="22"/>
      <c r="AM325" s="22"/>
      <c r="AP325" s="22"/>
    </row>
    <row r="326" spans="33:42" s="21" customFormat="1">
      <c r="AG326" s="20"/>
      <c r="AH326" s="20"/>
      <c r="AL326" s="22"/>
      <c r="AM326" s="22"/>
      <c r="AP326" s="22"/>
    </row>
    <row r="327" spans="33:42" s="21" customFormat="1">
      <c r="AG327" s="20"/>
      <c r="AH327" s="20"/>
      <c r="AL327" s="22"/>
      <c r="AM327" s="22"/>
      <c r="AP327" s="22"/>
    </row>
    <row r="328" spans="33:42" s="21" customFormat="1">
      <c r="AG328" s="20"/>
      <c r="AH328" s="20"/>
      <c r="AL328" s="22"/>
      <c r="AM328" s="22"/>
      <c r="AP328" s="22"/>
    </row>
    <row r="329" spans="33:42" s="21" customFormat="1">
      <c r="AG329" s="20"/>
      <c r="AH329" s="20"/>
      <c r="AL329" s="22"/>
      <c r="AM329" s="22"/>
      <c r="AP329" s="22"/>
    </row>
    <row r="330" spans="33:42" s="21" customFormat="1">
      <c r="AG330" s="20"/>
      <c r="AH330" s="20"/>
      <c r="AL330" s="22"/>
      <c r="AM330" s="22"/>
      <c r="AP330" s="22"/>
    </row>
    <row r="331" spans="33:42" s="21" customFormat="1">
      <c r="AG331" s="20"/>
      <c r="AH331" s="20"/>
      <c r="AL331" s="22"/>
      <c r="AM331" s="22"/>
      <c r="AP331" s="22"/>
    </row>
    <row r="332" spans="33:42" s="21" customFormat="1">
      <c r="AG332" s="20"/>
      <c r="AH332" s="20"/>
      <c r="AL332" s="22"/>
      <c r="AM332" s="22"/>
      <c r="AP332" s="22"/>
    </row>
    <row r="333" spans="33:42" s="21" customFormat="1">
      <c r="AG333" s="20"/>
      <c r="AH333" s="20"/>
      <c r="AL333" s="22"/>
      <c r="AM333" s="22"/>
      <c r="AP333" s="22"/>
    </row>
    <row r="334" spans="33:42" s="21" customFormat="1">
      <c r="AG334" s="20"/>
      <c r="AH334" s="20"/>
      <c r="AL334" s="22"/>
      <c r="AM334" s="22"/>
      <c r="AP334" s="22"/>
    </row>
    <row r="335" spans="33:42" s="21" customFormat="1">
      <c r="AG335" s="20"/>
      <c r="AH335" s="20"/>
      <c r="AL335" s="22"/>
      <c r="AM335" s="22"/>
      <c r="AP335" s="22"/>
    </row>
    <row r="336" spans="33:42" s="21" customFormat="1">
      <c r="AG336" s="20"/>
      <c r="AH336" s="20"/>
      <c r="AL336" s="22"/>
      <c r="AM336" s="22"/>
      <c r="AP336" s="22"/>
    </row>
    <row r="337" spans="33:42" s="21" customFormat="1">
      <c r="AG337" s="20"/>
      <c r="AH337" s="20"/>
      <c r="AL337" s="22"/>
      <c r="AM337" s="22"/>
      <c r="AP337" s="22"/>
    </row>
    <row r="338" spans="33:42" s="21" customFormat="1">
      <c r="AG338" s="20"/>
      <c r="AH338" s="20"/>
      <c r="AL338" s="22"/>
      <c r="AM338" s="22"/>
      <c r="AP338" s="22"/>
    </row>
    <row r="339" spans="33:42" s="21" customFormat="1">
      <c r="AG339" s="20"/>
      <c r="AH339" s="20"/>
      <c r="AL339" s="22"/>
      <c r="AM339" s="22"/>
      <c r="AP339" s="22"/>
    </row>
    <row r="340" spans="33:42" s="21" customFormat="1">
      <c r="AG340" s="20"/>
      <c r="AH340" s="20"/>
      <c r="AL340" s="22"/>
      <c r="AM340" s="22"/>
      <c r="AP340" s="22"/>
    </row>
    <row r="341" spans="33:42" s="21" customFormat="1">
      <c r="AG341" s="20"/>
      <c r="AH341" s="20"/>
      <c r="AL341" s="22"/>
      <c r="AM341" s="22"/>
      <c r="AP341" s="22"/>
    </row>
    <row r="342" spans="33:42" s="21" customFormat="1">
      <c r="AG342" s="20"/>
      <c r="AH342" s="20"/>
      <c r="AL342" s="22"/>
      <c r="AM342" s="22"/>
      <c r="AP342" s="22"/>
    </row>
    <row r="343" spans="33:42" s="21" customFormat="1">
      <c r="AG343" s="20"/>
      <c r="AH343" s="20"/>
      <c r="AL343" s="22"/>
      <c r="AM343" s="22"/>
      <c r="AP343" s="22"/>
    </row>
    <row r="344" spans="33:42" s="21" customFormat="1">
      <c r="AG344" s="20"/>
      <c r="AH344" s="20"/>
      <c r="AL344" s="22"/>
      <c r="AM344" s="22"/>
      <c r="AP344" s="22"/>
    </row>
    <row r="345" spans="33:42" s="21" customFormat="1">
      <c r="AG345" s="20"/>
      <c r="AH345" s="20"/>
      <c r="AL345" s="22"/>
      <c r="AM345" s="22"/>
      <c r="AP345" s="22"/>
    </row>
    <row r="346" spans="33:42" s="21" customFormat="1">
      <c r="AG346" s="20"/>
      <c r="AH346" s="20"/>
      <c r="AL346" s="22"/>
      <c r="AM346" s="22"/>
      <c r="AP346" s="22"/>
    </row>
    <row r="347" spans="33:42" s="21" customFormat="1">
      <c r="AG347" s="20"/>
      <c r="AH347" s="20"/>
      <c r="AL347" s="22"/>
      <c r="AM347" s="22"/>
      <c r="AP347" s="22"/>
    </row>
    <row r="348" spans="33:42" s="21" customFormat="1">
      <c r="AG348" s="20"/>
      <c r="AH348" s="20"/>
      <c r="AL348" s="22"/>
      <c r="AM348" s="22"/>
      <c r="AP348" s="22"/>
    </row>
    <row r="349" spans="33:42" s="21" customFormat="1">
      <c r="AG349" s="20"/>
      <c r="AH349" s="20"/>
      <c r="AL349" s="22"/>
      <c r="AM349" s="22"/>
      <c r="AP349" s="22"/>
    </row>
    <row r="350" spans="33:42" s="21" customFormat="1">
      <c r="AG350" s="20"/>
      <c r="AH350" s="20"/>
      <c r="AL350" s="22"/>
      <c r="AM350" s="22"/>
      <c r="AP350" s="22"/>
    </row>
    <row r="351" spans="33:42" s="21" customFormat="1">
      <c r="AG351" s="20"/>
      <c r="AH351" s="20"/>
      <c r="AL351" s="22"/>
      <c r="AM351" s="22"/>
      <c r="AP351" s="22"/>
    </row>
    <row r="352" spans="33:42" s="21" customFormat="1">
      <c r="AG352" s="20"/>
      <c r="AH352" s="20"/>
      <c r="AL352" s="22"/>
      <c r="AM352" s="22"/>
      <c r="AP352" s="22"/>
    </row>
    <row r="353" spans="33:42" s="21" customFormat="1">
      <c r="AG353" s="20"/>
      <c r="AH353" s="20"/>
      <c r="AL353" s="22"/>
      <c r="AM353" s="22"/>
      <c r="AP353" s="22"/>
    </row>
    <row r="354" spans="33:42" s="21" customFormat="1">
      <c r="AG354" s="20"/>
      <c r="AH354" s="20"/>
      <c r="AL354" s="22"/>
      <c r="AM354" s="22"/>
      <c r="AP354" s="22"/>
    </row>
    <row r="355" spans="33:42" s="21" customFormat="1">
      <c r="AG355" s="20"/>
      <c r="AH355" s="20"/>
      <c r="AL355" s="22"/>
      <c r="AM355" s="22"/>
      <c r="AP355" s="22"/>
    </row>
    <row r="356" spans="33:42" s="21" customFormat="1">
      <c r="AG356" s="20"/>
      <c r="AH356" s="20"/>
      <c r="AL356" s="22"/>
      <c r="AM356" s="22"/>
      <c r="AP356" s="22"/>
    </row>
    <row r="357" spans="33:42" s="21" customFormat="1">
      <c r="AG357" s="20"/>
      <c r="AH357" s="20"/>
      <c r="AL357" s="22"/>
      <c r="AM357" s="22"/>
      <c r="AP357" s="22"/>
    </row>
    <row r="358" spans="33:42" s="21" customFormat="1">
      <c r="AG358" s="20"/>
      <c r="AH358" s="20"/>
      <c r="AL358" s="22"/>
      <c r="AM358" s="22"/>
      <c r="AP358" s="22"/>
    </row>
    <row r="359" spans="33:42" s="21" customFormat="1">
      <c r="AG359" s="20"/>
      <c r="AH359" s="20"/>
      <c r="AL359" s="22"/>
      <c r="AM359" s="22"/>
      <c r="AP359" s="22"/>
    </row>
    <row r="360" spans="33:42" s="21" customFormat="1">
      <c r="AG360" s="20"/>
      <c r="AH360" s="20"/>
      <c r="AL360" s="22"/>
      <c r="AM360" s="22"/>
      <c r="AP360" s="22"/>
    </row>
    <row r="361" spans="33:42" s="21" customFormat="1">
      <c r="AG361" s="20"/>
      <c r="AH361" s="20"/>
      <c r="AL361" s="22"/>
      <c r="AM361" s="22"/>
      <c r="AP361" s="22"/>
    </row>
    <row r="362" spans="33:42" s="21" customFormat="1">
      <c r="AG362" s="20"/>
      <c r="AH362" s="20"/>
      <c r="AL362" s="22"/>
      <c r="AM362" s="22"/>
      <c r="AP362" s="22"/>
    </row>
    <row r="363" spans="33:42" s="21" customFormat="1">
      <c r="AG363" s="20"/>
      <c r="AH363" s="20"/>
      <c r="AL363" s="22"/>
      <c r="AM363" s="22"/>
      <c r="AP363" s="22"/>
    </row>
    <row r="364" spans="33:42" s="21" customFormat="1">
      <c r="AG364" s="20"/>
      <c r="AH364" s="20"/>
      <c r="AL364" s="22"/>
      <c r="AM364" s="22"/>
      <c r="AP364" s="22"/>
    </row>
    <row r="365" spans="33:42" s="21" customFormat="1">
      <c r="AG365" s="20"/>
      <c r="AH365" s="20"/>
      <c r="AL365" s="22"/>
      <c r="AM365" s="22"/>
      <c r="AP365" s="22"/>
    </row>
    <row r="366" spans="33:42" s="21" customFormat="1">
      <c r="AG366" s="20"/>
      <c r="AH366" s="20"/>
      <c r="AL366" s="22"/>
      <c r="AM366" s="22"/>
      <c r="AP366" s="22"/>
    </row>
    <row r="367" spans="33:42" s="21" customFormat="1">
      <c r="AG367" s="20"/>
      <c r="AH367" s="20"/>
      <c r="AL367" s="22"/>
      <c r="AM367" s="22"/>
      <c r="AP367" s="22"/>
    </row>
    <row r="368" spans="33:42" s="21" customFormat="1">
      <c r="AG368" s="20"/>
      <c r="AH368" s="20"/>
      <c r="AL368" s="22"/>
      <c r="AM368" s="22"/>
      <c r="AP368" s="22"/>
    </row>
    <row r="369" spans="33:42" s="21" customFormat="1">
      <c r="AG369" s="20"/>
      <c r="AH369" s="20"/>
      <c r="AL369" s="22"/>
      <c r="AM369" s="22"/>
      <c r="AP369" s="22"/>
    </row>
    <row r="370" spans="33:42" s="21" customFormat="1">
      <c r="AG370" s="20"/>
      <c r="AH370" s="20"/>
      <c r="AL370" s="22"/>
      <c r="AM370" s="22"/>
      <c r="AP370" s="22"/>
    </row>
    <row r="371" spans="33:42" s="21" customFormat="1">
      <c r="AG371" s="20"/>
      <c r="AH371" s="20"/>
      <c r="AL371" s="22"/>
      <c r="AM371" s="22"/>
      <c r="AP371" s="22"/>
    </row>
    <row r="372" spans="33:42" s="21" customFormat="1">
      <c r="AG372" s="20"/>
      <c r="AH372" s="20"/>
      <c r="AL372" s="22"/>
      <c r="AM372" s="22"/>
      <c r="AP372" s="22"/>
    </row>
    <row r="373" spans="33:42" s="21" customFormat="1">
      <c r="AG373" s="20"/>
      <c r="AH373" s="20"/>
      <c r="AL373" s="22"/>
      <c r="AM373" s="22"/>
      <c r="AP373" s="22"/>
    </row>
    <row r="374" spans="33:42" s="21" customFormat="1">
      <c r="AG374" s="20"/>
      <c r="AH374" s="20"/>
      <c r="AL374" s="22"/>
      <c r="AM374" s="22"/>
      <c r="AP374" s="22"/>
    </row>
    <row r="375" spans="33:42" s="21" customFormat="1">
      <c r="AG375" s="20"/>
      <c r="AH375" s="20"/>
      <c r="AL375" s="22"/>
      <c r="AM375" s="22"/>
      <c r="AP375" s="22"/>
    </row>
    <row r="376" spans="33:42" s="21" customFormat="1">
      <c r="AG376" s="20"/>
      <c r="AH376" s="20"/>
      <c r="AL376" s="22"/>
      <c r="AM376" s="22"/>
      <c r="AP376" s="22"/>
    </row>
    <row r="377" spans="33:42" s="21" customFormat="1">
      <c r="AG377" s="20"/>
      <c r="AH377" s="20"/>
      <c r="AL377" s="22"/>
      <c r="AM377" s="22"/>
      <c r="AP377" s="22"/>
    </row>
    <row r="378" spans="33:42" s="21" customFormat="1">
      <c r="AG378" s="20"/>
      <c r="AH378" s="20"/>
      <c r="AL378" s="22"/>
      <c r="AM378" s="22"/>
      <c r="AP378" s="22"/>
    </row>
    <row r="379" spans="33:42" s="21" customFormat="1">
      <c r="AG379" s="20"/>
      <c r="AH379" s="20"/>
      <c r="AL379" s="22"/>
      <c r="AM379" s="22"/>
      <c r="AP379" s="22"/>
    </row>
    <row r="380" spans="33:42" s="21" customFormat="1">
      <c r="AG380" s="20"/>
      <c r="AH380" s="20"/>
      <c r="AL380" s="22"/>
      <c r="AM380" s="22"/>
      <c r="AP380" s="22"/>
    </row>
    <row r="381" spans="33:42" s="21" customFormat="1">
      <c r="AG381" s="20"/>
      <c r="AH381" s="20"/>
      <c r="AL381" s="22"/>
      <c r="AM381" s="22"/>
      <c r="AP381" s="22"/>
    </row>
    <row r="382" spans="33:42" s="21" customFormat="1">
      <c r="AG382" s="20"/>
      <c r="AH382" s="20"/>
      <c r="AL382" s="22"/>
      <c r="AM382" s="22"/>
      <c r="AP382" s="22"/>
    </row>
    <row r="383" spans="33:42" s="21" customFormat="1">
      <c r="AG383" s="20"/>
      <c r="AH383" s="20"/>
      <c r="AL383" s="22"/>
      <c r="AM383" s="22"/>
      <c r="AP383" s="22"/>
    </row>
    <row r="384" spans="33:42" s="21" customFormat="1">
      <c r="AG384" s="20"/>
      <c r="AH384" s="20"/>
      <c r="AL384" s="22"/>
      <c r="AM384" s="22"/>
      <c r="AP384" s="22"/>
    </row>
    <row r="385" spans="33:42" s="21" customFormat="1">
      <c r="AG385" s="20"/>
      <c r="AH385" s="20"/>
      <c r="AL385" s="22"/>
      <c r="AM385" s="22"/>
      <c r="AP385" s="22"/>
    </row>
    <row r="386" spans="33:42" s="21" customFormat="1">
      <c r="AG386" s="20"/>
      <c r="AH386" s="20"/>
      <c r="AL386" s="22"/>
      <c r="AM386" s="22"/>
      <c r="AP386" s="22"/>
    </row>
    <row r="387" spans="33:42" s="21" customFormat="1">
      <c r="AG387" s="20"/>
      <c r="AH387" s="20"/>
      <c r="AL387" s="22"/>
      <c r="AM387" s="22"/>
      <c r="AP387" s="22"/>
    </row>
    <row r="388" spans="33:42" s="21" customFormat="1">
      <c r="AG388" s="20"/>
      <c r="AH388" s="20"/>
      <c r="AL388" s="22"/>
      <c r="AM388" s="22"/>
      <c r="AP388" s="22"/>
    </row>
    <row r="389" spans="33:42" s="21" customFormat="1">
      <c r="AG389" s="20"/>
      <c r="AH389" s="20"/>
      <c r="AL389" s="22"/>
      <c r="AM389" s="22"/>
      <c r="AP389" s="22"/>
    </row>
    <row r="390" spans="33:42" s="21" customFormat="1">
      <c r="AG390" s="20"/>
      <c r="AH390" s="20"/>
      <c r="AL390" s="22"/>
      <c r="AM390" s="22"/>
      <c r="AP390" s="22"/>
    </row>
    <row r="391" spans="33:42" s="21" customFormat="1">
      <c r="AG391" s="20"/>
      <c r="AH391" s="20"/>
      <c r="AL391" s="22"/>
      <c r="AM391" s="22"/>
      <c r="AP391" s="22"/>
    </row>
    <row r="392" spans="33:42" s="21" customFormat="1">
      <c r="AG392" s="20"/>
      <c r="AH392" s="20"/>
      <c r="AL392" s="22"/>
      <c r="AM392" s="22"/>
      <c r="AP392" s="22"/>
    </row>
    <row r="393" spans="33:42" s="21" customFormat="1">
      <c r="AG393" s="20"/>
      <c r="AH393" s="20"/>
      <c r="AL393" s="22"/>
      <c r="AM393" s="22"/>
      <c r="AP393" s="22"/>
    </row>
    <row r="394" spans="33:42" s="21" customFormat="1">
      <c r="AG394" s="20"/>
      <c r="AH394" s="20"/>
      <c r="AL394" s="22"/>
      <c r="AM394" s="22"/>
      <c r="AP394" s="22"/>
    </row>
    <row r="395" spans="33:42" s="21" customFormat="1">
      <c r="AG395" s="20"/>
      <c r="AH395" s="20"/>
      <c r="AL395" s="22"/>
      <c r="AM395" s="22"/>
      <c r="AP395" s="22"/>
    </row>
    <row r="396" spans="33:42" s="21" customFormat="1">
      <c r="AG396" s="20"/>
      <c r="AH396" s="20"/>
      <c r="AL396" s="22"/>
      <c r="AM396" s="22"/>
      <c r="AP396" s="22"/>
    </row>
    <row r="397" spans="33:42" s="21" customFormat="1">
      <c r="AG397" s="20"/>
      <c r="AH397" s="20"/>
      <c r="AL397" s="22"/>
      <c r="AM397" s="22"/>
      <c r="AP397" s="22"/>
    </row>
    <row r="398" spans="33:42" s="21" customFormat="1">
      <c r="AG398" s="20"/>
      <c r="AH398" s="20"/>
      <c r="AL398" s="22"/>
      <c r="AM398" s="22"/>
      <c r="AP398" s="22"/>
    </row>
    <row r="399" spans="33:42" s="21" customFormat="1">
      <c r="AG399" s="20"/>
      <c r="AH399" s="20"/>
      <c r="AL399" s="22"/>
      <c r="AM399" s="22"/>
      <c r="AP399" s="22"/>
    </row>
    <row r="400" spans="33:42" s="21" customFormat="1">
      <c r="AG400" s="20"/>
      <c r="AH400" s="20"/>
      <c r="AL400" s="22"/>
      <c r="AM400" s="22"/>
      <c r="AP400" s="22"/>
    </row>
    <row r="401" spans="33:42" s="21" customFormat="1">
      <c r="AG401" s="20"/>
      <c r="AH401" s="20"/>
      <c r="AL401" s="22"/>
      <c r="AM401" s="22"/>
      <c r="AP401" s="22"/>
    </row>
    <row r="402" spans="33:42" s="21" customFormat="1">
      <c r="AG402" s="20"/>
      <c r="AH402" s="20"/>
      <c r="AL402" s="22"/>
      <c r="AM402" s="22"/>
      <c r="AP402" s="22"/>
    </row>
    <row r="403" spans="33:42" s="21" customFormat="1">
      <c r="AG403" s="20"/>
      <c r="AH403" s="20"/>
      <c r="AL403" s="22"/>
      <c r="AM403" s="22"/>
      <c r="AP403" s="22"/>
    </row>
    <row r="404" spans="33:42" s="21" customFormat="1">
      <c r="AG404" s="20"/>
      <c r="AH404" s="20"/>
      <c r="AL404" s="22"/>
      <c r="AM404" s="22"/>
      <c r="AP404" s="22"/>
    </row>
    <row r="405" spans="33:42" s="21" customFormat="1">
      <c r="AG405" s="20"/>
      <c r="AH405" s="20"/>
      <c r="AL405" s="22"/>
      <c r="AM405" s="22"/>
      <c r="AP405" s="22"/>
    </row>
    <row r="406" spans="33:42" s="21" customFormat="1">
      <c r="AG406" s="20"/>
      <c r="AH406" s="20"/>
      <c r="AL406" s="22"/>
      <c r="AM406" s="22"/>
      <c r="AP406" s="22"/>
    </row>
    <row r="407" spans="33:42" s="21" customFormat="1">
      <c r="AG407" s="20"/>
      <c r="AH407" s="20"/>
      <c r="AL407" s="22"/>
      <c r="AM407" s="22"/>
      <c r="AP407" s="22"/>
    </row>
    <row r="408" spans="33:42" s="21" customFormat="1">
      <c r="AG408" s="20"/>
      <c r="AH408" s="20"/>
      <c r="AL408" s="22"/>
      <c r="AM408" s="22"/>
      <c r="AP408" s="22"/>
    </row>
    <row r="409" spans="33:42" s="21" customFormat="1">
      <c r="AG409" s="20"/>
      <c r="AH409" s="20"/>
      <c r="AL409" s="22"/>
      <c r="AM409" s="22"/>
      <c r="AP409" s="22"/>
    </row>
    <row r="410" spans="33:42" s="21" customFormat="1">
      <c r="AG410" s="20"/>
      <c r="AH410" s="20"/>
      <c r="AL410" s="22"/>
      <c r="AM410" s="22"/>
      <c r="AP410" s="22"/>
    </row>
    <row r="411" spans="33:42" s="21" customFormat="1">
      <c r="AG411" s="20"/>
      <c r="AH411" s="20"/>
      <c r="AL411" s="22"/>
      <c r="AM411" s="22"/>
      <c r="AP411" s="22"/>
    </row>
    <row r="412" spans="33:42" s="21" customFormat="1">
      <c r="AG412" s="20"/>
      <c r="AH412" s="20"/>
      <c r="AL412" s="22"/>
      <c r="AM412" s="22"/>
      <c r="AP412" s="22"/>
    </row>
    <row r="413" spans="33:42" s="21" customFormat="1">
      <c r="AG413" s="20"/>
      <c r="AH413" s="20"/>
      <c r="AL413" s="22"/>
      <c r="AM413" s="22"/>
      <c r="AP413" s="22"/>
    </row>
    <row r="414" spans="33:42" s="21" customFormat="1">
      <c r="AG414" s="20"/>
      <c r="AH414" s="20"/>
      <c r="AL414" s="22"/>
      <c r="AM414" s="22"/>
      <c r="AP414" s="22"/>
    </row>
    <row r="415" spans="33:42" s="21" customFormat="1">
      <c r="AG415" s="20"/>
      <c r="AH415" s="20"/>
      <c r="AL415" s="22"/>
      <c r="AM415" s="22"/>
      <c r="AP415" s="22"/>
    </row>
    <row r="416" spans="33:42" s="21" customFormat="1">
      <c r="AG416" s="20"/>
      <c r="AH416" s="20"/>
      <c r="AL416" s="22"/>
      <c r="AM416" s="22"/>
      <c r="AP416" s="22"/>
    </row>
    <row r="417" spans="33:42" s="21" customFormat="1">
      <c r="AG417" s="20"/>
      <c r="AH417" s="20"/>
      <c r="AL417" s="22"/>
      <c r="AM417" s="22"/>
      <c r="AP417" s="22"/>
    </row>
    <row r="418" spans="33:42" s="21" customFormat="1">
      <c r="AG418" s="20"/>
      <c r="AH418" s="20"/>
      <c r="AL418" s="22"/>
      <c r="AM418" s="22"/>
      <c r="AP418" s="22"/>
    </row>
    <row r="419" spans="33:42" s="21" customFormat="1">
      <c r="AG419" s="20"/>
      <c r="AH419" s="20"/>
      <c r="AL419" s="22"/>
      <c r="AM419" s="22"/>
      <c r="AP419" s="22"/>
    </row>
    <row r="420" spans="33:42" s="21" customFormat="1">
      <c r="AG420" s="20"/>
      <c r="AH420" s="20"/>
      <c r="AL420" s="22"/>
      <c r="AM420" s="22"/>
      <c r="AP420" s="22"/>
    </row>
    <row r="421" spans="33:42" s="21" customFormat="1">
      <c r="AG421" s="20"/>
      <c r="AH421" s="20"/>
      <c r="AL421" s="22"/>
      <c r="AM421" s="22"/>
      <c r="AP421" s="22"/>
    </row>
    <row r="422" spans="33:42" s="21" customFormat="1">
      <c r="AG422" s="20"/>
      <c r="AH422" s="20"/>
      <c r="AL422" s="22"/>
      <c r="AM422" s="22"/>
      <c r="AP422" s="22"/>
    </row>
    <row r="423" spans="33:42" s="21" customFormat="1">
      <c r="AG423" s="20"/>
      <c r="AH423" s="20"/>
      <c r="AL423" s="22"/>
      <c r="AM423" s="22"/>
      <c r="AP423" s="22"/>
    </row>
    <row r="424" spans="33:42" s="21" customFormat="1">
      <c r="AG424" s="20"/>
      <c r="AH424" s="20"/>
      <c r="AL424" s="22"/>
      <c r="AM424" s="22"/>
      <c r="AP424" s="22"/>
    </row>
    <row r="425" spans="33:42" s="21" customFormat="1">
      <c r="AG425" s="20"/>
      <c r="AH425" s="20"/>
      <c r="AL425" s="22"/>
      <c r="AM425" s="22"/>
      <c r="AP425" s="22"/>
    </row>
    <row r="426" spans="33:42" s="21" customFormat="1">
      <c r="AG426" s="20"/>
      <c r="AH426" s="20"/>
      <c r="AL426" s="22"/>
      <c r="AM426" s="22"/>
      <c r="AP426" s="22"/>
    </row>
    <row r="427" spans="33:42" s="21" customFormat="1">
      <c r="AG427" s="20"/>
      <c r="AH427" s="20"/>
      <c r="AL427" s="22"/>
      <c r="AM427" s="22"/>
      <c r="AP427" s="22"/>
    </row>
    <row r="428" spans="33:42" s="21" customFormat="1">
      <c r="AG428" s="20"/>
      <c r="AH428" s="20"/>
      <c r="AL428" s="22"/>
      <c r="AM428" s="22"/>
      <c r="AP428" s="22"/>
    </row>
    <row r="429" spans="33:42" s="21" customFormat="1">
      <c r="AG429" s="20"/>
      <c r="AH429" s="20"/>
      <c r="AL429" s="22"/>
      <c r="AM429" s="22"/>
      <c r="AP429" s="22"/>
    </row>
    <row r="430" spans="33:42" s="21" customFormat="1">
      <c r="AG430" s="20"/>
      <c r="AH430" s="20"/>
      <c r="AL430" s="22"/>
      <c r="AM430" s="22"/>
      <c r="AP430" s="22"/>
    </row>
    <row r="431" spans="33:42" s="21" customFormat="1">
      <c r="AG431" s="20"/>
      <c r="AH431" s="20"/>
      <c r="AL431" s="22"/>
      <c r="AM431" s="22"/>
      <c r="AP431" s="22"/>
    </row>
    <row r="432" spans="33:42" s="21" customFormat="1">
      <c r="AG432" s="20"/>
      <c r="AH432" s="20"/>
      <c r="AL432" s="22"/>
      <c r="AM432" s="22"/>
      <c r="AP432" s="22"/>
    </row>
    <row r="433" spans="33:42" s="21" customFormat="1">
      <c r="AG433" s="20"/>
      <c r="AH433" s="20"/>
      <c r="AL433" s="22"/>
      <c r="AM433" s="22"/>
      <c r="AP433" s="22"/>
    </row>
    <row r="434" spans="33:42" s="21" customFormat="1">
      <c r="AG434" s="20"/>
      <c r="AH434" s="20"/>
      <c r="AL434" s="22"/>
      <c r="AM434" s="22"/>
      <c r="AP434" s="22"/>
    </row>
    <row r="435" spans="33:42" s="21" customFormat="1">
      <c r="AG435" s="20"/>
      <c r="AH435" s="20"/>
      <c r="AL435" s="22"/>
      <c r="AM435" s="22"/>
      <c r="AP435" s="22"/>
    </row>
    <row r="436" spans="33:42" s="21" customFormat="1">
      <c r="AG436" s="20"/>
      <c r="AH436" s="20"/>
      <c r="AL436" s="22"/>
      <c r="AM436" s="22"/>
      <c r="AP436" s="22"/>
    </row>
    <row r="437" spans="33:42" s="21" customFormat="1">
      <c r="AG437" s="20"/>
      <c r="AH437" s="20"/>
      <c r="AL437" s="22"/>
      <c r="AM437" s="22"/>
      <c r="AP437" s="22"/>
    </row>
    <row r="438" spans="33:42" s="21" customFormat="1">
      <c r="AG438" s="20"/>
      <c r="AH438" s="20"/>
      <c r="AL438" s="22"/>
      <c r="AM438" s="22"/>
      <c r="AP438" s="22"/>
    </row>
    <row r="439" spans="33:42" s="21" customFormat="1">
      <c r="AG439" s="20"/>
      <c r="AH439" s="20"/>
      <c r="AL439" s="22"/>
      <c r="AM439" s="22"/>
      <c r="AP439" s="22"/>
    </row>
    <row r="440" spans="33:42" s="21" customFormat="1">
      <c r="AG440" s="20"/>
      <c r="AH440" s="20"/>
      <c r="AL440" s="22"/>
      <c r="AM440" s="22"/>
      <c r="AP440" s="22"/>
    </row>
    <row r="441" spans="33:42" s="21" customFormat="1">
      <c r="AG441" s="20"/>
      <c r="AH441" s="20"/>
      <c r="AL441" s="22"/>
      <c r="AM441" s="22"/>
      <c r="AP441" s="22"/>
    </row>
    <row r="442" spans="33:42" s="21" customFormat="1">
      <c r="AG442" s="20"/>
      <c r="AH442" s="20"/>
      <c r="AL442" s="22"/>
      <c r="AM442" s="22"/>
      <c r="AP442" s="22"/>
    </row>
    <row r="443" spans="33:42" s="21" customFormat="1">
      <c r="AG443" s="20"/>
      <c r="AH443" s="20"/>
      <c r="AL443" s="22"/>
      <c r="AM443" s="22"/>
      <c r="AP443" s="22"/>
    </row>
    <row r="444" spans="33:42" s="21" customFormat="1">
      <c r="AG444" s="20"/>
      <c r="AH444" s="20"/>
      <c r="AL444" s="22"/>
      <c r="AM444" s="22"/>
      <c r="AP444" s="22"/>
    </row>
    <row r="445" spans="33:42" s="21" customFormat="1">
      <c r="AG445" s="20"/>
      <c r="AH445" s="20"/>
      <c r="AL445" s="22"/>
      <c r="AM445" s="22"/>
      <c r="AP445" s="22"/>
    </row>
    <row r="446" spans="33:42" s="21" customFormat="1">
      <c r="AG446" s="20"/>
      <c r="AH446" s="20"/>
      <c r="AL446" s="22"/>
      <c r="AM446" s="22"/>
      <c r="AP446" s="22"/>
    </row>
    <row r="447" spans="33:42" s="21" customFormat="1">
      <c r="AG447" s="20"/>
      <c r="AH447" s="20"/>
      <c r="AL447" s="22"/>
      <c r="AM447" s="22"/>
      <c r="AP447" s="22"/>
    </row>
    <row r="448" spans="33:42" s="21" customFormat="1">
      <c r="AG448" s="20"/>
      <c r="AH448" s="20"/>
      <c r="AL448" s="22"/>
      <c r="AM448" s="22"/>
      <c r="AP448" s="22"/>
    </row>
    <row r="449" spans="33:42" s="21" customFormat="1">
      <c r="AG449" s="20"/>
      <c r="AH449" s="20"/>
      <c r="AL449" s="22"/>
      <c r="AM449" s="22"/>
      <c r="AP449" s="22"/>
    </row>
    <row r="450" spans="33:42" s="21" customFormat="1">
      <c r="AG450" s="20"/>
      <c r="AH450" s="20"/>
      <c r="AL450" s="22"/>
      <c r="AM450" s="22"/>
      <c r="AP450" s="22"/>
    </row>
    <row r="451" spans="33:42" s="21" customFormat="1">
      <c r="AG451" s="20"/>
      <c r="AH451" s="20"/>
      <c r="AL451" s="22"/>
      <c r="AM451" s="22"/>
      <c r="AP451" s="22"/>
    </row>
    <row r="452" spans="33:42" s="21" customFormat="1">
      <c r="AG452" s="20"/>
      <c r="AH452" s="20"/>
      <c r="AL452" s="22"/>
      <c r="AM452" s="22"/>
      <c r="AP452" s="22"/>
    </row>
    <row r="453" spans="33:42" s="21" customFormat="1">
      <c r="AG453" s="20"/>
      <c r="AH453" s="20"/>
      <c r="AL453" s="22"/>
      <c r="AM453" s="22"/>
      <c r="AP453" s="22"/>
    </row>
    <row r="454" spans="33:42" s="21" customFormat="1">
      <c r="AG454" s="20"/>
      <c r="AH454" s="20"/>
      <c r="AL454" s="22"/>
      <c r="AM454" s="22"/>
      <c r="AP454" s="22"/>
    </row>
    <row r="455" spans="33:42" s="21" customFormat="1">
      <c r="AG455" s="20"/>
      <c r="AH455" s="20"/>
      <c r="AL455" s="22"/>
      <c r="AM455" s="22"/>
      <c r="AP455" s="22"/>
    </row>
    <row r="456" spans="33:42" s="21" customFormat="1">
      <c r="AG456" s="20"/>
      <c r="AH456" s="20"/>
      <c r="AL456" s="22"/>
      <c r="AM456" s="22"/>
      <c r="AP456" s="22"/>
    </row>
    <row r="457" spans="33:42" s="21" customFormat="1">
      <c r="AG457" s="20"/>
      <c r="AH457" s="20"/>
      <c r="AL457" s="22"/>
      <c r="AM457" s="22"/>
      <c r="AP457" s="22"/>
    </row>
    <row r="458" spans="33:42" s="21" customFormat="1">
      <c r="AG458" s="20"/>
      <c r="AH458" s="20"/>
      <c r="AL458" s="22"/>
      <c r="AM458" s="22"/>
      <c r="AP458" s="22"/>
    </row>
    <row r="459" spans="33:42" s="21" customFormat="1">
      <c r="AG459" s="20"/>
      <c r="AH459" s="20"/>
      <c r="AL459" s="22"/>
      <c r="AM459" s="22"/>
      <c r="AP459" s="22"/>
    </row>
    <row r="460" spans="33:42" s="21" customFormat="1">
      <c r="AG460" s="20"/>
      <c r="AH460" s="20"/>
      <c r="AL460" s="22"/>
      <c r="AM460" s="22"/>
      <c r="AP460" s="22"/>
    </row>
    <row r="461" spans="33:42" s="21" customFormat="1">
      <c r="AG461" s="20"/>
      <c r="AH461" s="20"/>
      <c r="AL461" s="22"/>
      <c r="AM461" s="22"/>
      <c r="AP461" s="22"/>
    </row>
    <row r="462" spans="33:42" s="21" customFormat="1">
      <c r="AG462" s="20"/>
      <c r="AH462" s="20"/>
      <c r="AL462" s="22"/>
      <c r="AM462" s="22"/>
      <c r="AP462" s="22"/>
    </row>
    <row r="463" spans="33:42" s="21" customFormat="1">
      <c r="AG463" s="20"/>
      <c r="AH463" s="20"/>
      <c r="AL463" s="22"/>
      <c r="AM463" s="22"/>
      <c r="AP463" s="22"/>
    </row>
    <row r="464" spans="33:42" s="21" customFormat="1">
      <c r="AG464" s="20"/>
      <c r="AH464" s="20"/>
      <c r="AL464" s="22"/>
      <c r="AM464" s="22"/>
      <c r="AP464" s="22"/>
    </row>
    <row r="465" spans="33:42" s="21" customFormat="1">
      <c r="AG465" s="20"/>
      <c r="AH465" s="20"/>
      <c r="AL465" s="22"/>
      <c r="AM465" s="22"/>
      <c r="AP465" s="22"/>
    </row>
    <row r="466" spans="33:42" s="21" customFormat="1">
      <c r="AG466" s="20"/>
      <c r="AH466" s="20"/>
      <c r="AL466" s="22"/>
      <c r="AM466" s="22"/>
      <c r="AP466" s="22"/>
    </row>
    <row r="467" spans="33:42" s="21" customFormat="1">
      <c r="AG467" s="20"/>
      <c r="AH467" s="20"/>
      <c r="AL467" s="22"/>
      <c r="AM467" s="22"/>
      <c r="AP467" s="22"/>
    </row>
    <row r="468" spans="33:42" s="21" customFormat="1">
      <c r="AG468" s="20"/>
      <c r="AH468" s="20"/>
      <c r="AL468" s="22"/>
      <c r="AM468" s="22"/>
      <c r="AP468" s="22"/>
    </row>
    <row r="469" spans="33:42" s="21" customFormat="1">
      <c r="AG469" s="20"/>
      <c r="AH469" s="20"/>
      <c r="AL469" s="22"/>
      <c r="AM469" s="22"/>
      <c r="AP469" s="22"/>
    </row>
    <row r="470" spans="33:42" s="21" customFormat="1">
      <c r="AG470" s="20"/>
      <c r="AH470" s="20"/>
      <c r="AL470" s="22"/>
      <c r="AM470" s="22"/>
      <c r="AP470" s="22"/>
    </row>
    <row r="471" spans="33:42" s="21" customFormat="1">
      <c r="AG471" s="20"/>
      <c r="AH471" s="20"/>
      <c r="AL471" s="22"/>
      <c r="AM471" s="22"/>
      <c r="AP471" s="22"/>
    </row>
    <row r="472" spans="33:42" s="21" customFormat="1">
      <c r="AG472" s="20"/>
      <c r="AH472" s="20"/>
      <c r="AL472" s="22"/>
      <c r="AM472" s="22"/>
      <c r="AP472" s="22"/>
    </row>
    <row r="473" spans="33:42" s="21" customFormat="1">
      <c r="AG473" s="20"/>
      <c r="AH473" s="20"/>
      <c r="AL473" s="22"/>
      <c r="AM473" s="22"/>
      <c r="AP473" s="22"/>
    </row>
    <row r="474" spans="33:42" s="21" customFormat="1">
      <c r="AG474" s="20"/>
      <c r="AH474" s="20"/>
      <c r="AL474" s="22"/>
      <c r="AM474" s="22"/>
      <c r="AP474" s="22"/>
    </row>
    <row r="475" spans="33:42" s="21" customFormat="1">
      <c r="AG475" s="20"/>
      <c r="AH475" s="20"/>
      <c r="AL475" s="22"/>
      <c r="AM475" s="22"/>
      <c r="AP475" s="22"/>
    </row>
    <row r="476" spans="33:42" s="21" customFormat="1">
      <c r="AG476" s="20"/>
      <c r="AH476" s="20"/>
      <c r="AL476" s="22"/>
      <c r="AM476" s="22"/>
      <c r="AP476" s="22"/>
    </row>
    <row r="477" spans="33:42" s="21" customFormat="1">
      <c r="AG477" s="20"/>
      <c r="AH477" s="20"/>
      <c r="AL477" s="22"/>
      <c r="AM477" s="22"/>
      <c r="AP477" s="22"/>
    </row>
    <row r="478" spans="33:42" s="21" customFormat="1">
      <c r="AG478" s="20"/>
      <c r="AH478" s="20"/>
      <c r="AL478" s="22"/>
      <c r="AM478" s="22"/>
      <c r="AP478" s="22"/>
    </row>
    <row r="479" spans="33:42" s="21" customFormat="1">
      <c r="AG479" s="20"/>
      <c r="AH479" s="20"/>
      <c r="AL479" s="22"/>
      <c r="AM479" s="22"/>
      <c r="AP479" s="22"/>
    </row>
    <row r="480" spans="33:42" s="21" customFormat="1">
      <c r="AG480" s="20"/>
      <c r="AH480" s="20"/>
      <c r="AL480" s="22"/>
      <c r="AM480" s="22"/>
      <c r="AP480" s="22"/>
    </row>
    <row r="481" spans="33:42" s="21" customFormat="1">
      <c r="AG481" s="20"/>
      <c r="AH481" s="20"/>
      <c r="AL481" s="22"/>
      <c r="AM481" s="22"/>
      <c r="AP481" s="22"/>
    </row>
    <row r="482" spans="33:42" s="21" customFormat="1">
      <c r="AG482" s="20"/>
      <c r="AH482" s="20"/>
      <c r="AL482" s="22"/>
      <c r="AM482" s="22"/>
      <c r="AP482" s="22"/>
    </row>
    <row r="483" spans="33:42" s="21" customFormat="1">
      <c r="AG483" s="20"/>
      <c r="AH483" s="20"/>
      <c r="AL483" s="22"/>
      <c r="AM483" s="22"/>
      <c r="AP483" s="22"/>
    </row>
    <row r="484" spans="33:42" s="21" customFormat="1">
      <c r="AG484" s="20"/>
      <c r="AH484" s="20"/>
      <c r="AL484" s="22"/>
      <c r="AM484" s="22"/>
      <c r="AP484" s="22"/>
    </row>
    <row r="485" spans="33:42" s="21" customFormat="1">
      <c r="AG485" s="20"/>
      <c r="AH485" s="20"/>
      <c r="AL485" s="22"/>
      <c r="AM485" s="22"/>
      <c r="AP485" s="22"/>
    </row>
    <row r="486" spans="33:42" s="21" customFormat="1">
      <c r="AG486" s="20"/>
      <c r="AH486" s="20"/>
      <c r="AL486" s="22"/>
      <c r="AM486" s="22"/>
      <c r="AP486" s="22"/>
    </row>
    <row r="487" spans="33:42" s="21" customFormat="1">
      <c r="AG487" s="20"/>
      <c r="AH487" s="20"/>
      <c r="AL487" s="22"/>
      <c r="AM487" s="22"/>
      <c r="AP487" s="22"/>
    </row>
    <row r="488" spans="33:42" s="21" customFormat="1">
      <c r="AG488" s="20"/>
      <c r="AH488" s="20"/>
      <c r="AL488" s="22"/>
      <c r="AM488" s="22"/>
      <c r="AP488" s="22"/>
    </row>
    <row r="489" spans="33:42" s="21" customFormat="1">
      <c r="AG489" s="20"/>
      <c r="AH489" s="20"/>
      <c r="AL489" s="22"/>
      <c r="AM489" s="22"/>
      <c r="AP489" s="22"/>
    </row>
    <row r="490" spans="33:42" s="21" customFormat="1">
      <c r="AG490" s="20"/>
      <c r="AH490" s="20"/>
      <c r="AL490" s="22"/>
      <c r="AM490" s="22"/>
      <c r="AP490" s="22"/>
    </row>
    <row r="491" spans="33:42" s="21" customFormat="1">
      <c r="AG491" s="20"/>
      <c r="AH491" s="20"/>
      <c r="AL491" s="22"/>
      <c r="AM491" s="22"/>
      <c r="AP491" s="22"/>
    </row>
    <row r="492" spans="33:42" s="21" customFormat="1">
      <c r="AG492" s="20"/>
      <c r="AH492" s="20"/>
      <c r="AL492" s="22"/>
      <c r="AM492" s="22"/>
      <c r="AP492" s="22"/>
    </row>
    <row r="493" spans="33:42" s="21" customFormat="1">
      <c r="AG493" s="20"/>
      <c r="AH493" s="20"/>
      <c r="AL493" s="22"/>
      <c r="AM493" s="22"/>
      <c r="AP493" s="22"/>
    </row>
    <row r="494" spans="33:42" s="21" customFormat="1">
      <c r="AG494" s="20"/>
      <c r="AH494" s="20"/>
      <c r="AL494" s="22"/>
      <c r="AM494" s="22"/>
      <c r="AP494" s="22"/>
    </row>
    <row r="495" spans="33:42" s="21" customFormat="1">
      <c r="AG495" s="20"/>
      <c r="AH495" s="20"/>
      <c r="AL495" s="22"/>
      <c r="AM495" s="22"/>
      <c r="AP495" s="22"/>
    </row>
    <row r="496" spans="33:42" s="21" customFormat="1">
      <c r="AG496" s="20"/>
      <c r="AH496" s="20"/>
      <c r="AL496" s="22"/>
      <c r="AM496" s="22"/>
      <c r="AP496" s="22"/>
    </row>
    <row r="497" spans="33:42" s="21" customFormat="1">
      <c r="AG497" s="20"/>
      <c r="AH497" s="20"/>
      <c r="AL497" s="22"/>
      <c r="AM497" s="22"/>
      <c r="AP497" s="22"/>
    </row>
    <row r="498" spans="33:42" s="21" customFormat="1">
      <c r="AG498" s="20"/>
      <c r="AH498" s="20"/>
      <c r="AL498" s="22"/>
      <c r="AM498" s="22"/>
      <c r="AP498" s="22"/>
    </row>
    <row r="499" spans="33:42" s="21" customFormat="1">
      <c r="AG499" s="20"/>
      <c r="AH499" s="20"/>
      <c r="AL499" s="22"/>
      <c r="AM499" s="22"/>
      <c r="AP499" s="22"/>
    </row>
    <row r="500" spans="33:42" s="21" customFormat="1">
      <c r="AG500" s="20"/>
      <c r="AH500" s="20"/>
      <c r="AL500" s="22"/>
      <c r="AM500" s="22"/>
      <c r="AP500" s="22"/>
    </row>
    <row r="501" spans="33:42" s="21" customFormat="1">
      <c r="AG501" s="20"/>
      <c r="AH501" s="20"/>
      <c r="AL501" s="22"/>
      <c r="AM501" s="22"/>
      <c r="AP501" s="22"/>
    </row>
    <row r="502" spans="33:42" s="21" customFormat="1">
      <c r="AG502" s="20"/>
      <c r="AH502" s="20"/>
      <c r="AL502" s="22"/>
      <c r="AM502" s="22"/>
      <c r="AP502" s="22"/>
    </row>
    <row r="503" spans="33:42" s="21" customFormat="1">
      <c r="AG503" s="20"/>
      <c r="AH503" s="20"/>
      <c r="AL503" s="22"/>
      <c r="AM503" s="22"/>
      <c r="AP503" s="22"/>
    </row>
    <row r="504" spans="33:42" s="21" customFormat="1">
      <c r="AG504" s="20"/>
      <c r="AH504" s="20"/>
      <c r="AL504" s="22"/>
      <c r="AM504" s="22"/>
      <c r="AP504" s="22"/>
    </row>
    <row r="505" spans="33:42" s="21" customFormat="1">
      <c r="AG505" s="20"/>
      <c r="AH505" s="20"/>
      <c r="AL505" s="22"/>
      <c r="AM505" s="22"/>
      <c r="AP505" s="22"/>
    </row>
    <row r="506" spans="33:42" s="21" customFormat="1">
      <c r="AG506" s="20"/>
      <c r="AH506" s="20"/>
      <c r="AL506" s="22"/>
      <c r="AM506" s="22"/>
      <c r="AP506" s="22"/>
    </row>
    <row r="507" spans="33:42" s="21" customFormat="1">
      <c r="AG507" s="20"/>
      <c r="AH507" s="20"/>
      <c r="AL507" s="22"/>
      <c r="AM507" s="22"/>
      <c r="AP507" s="22"/>
    </row>
    <row r="508" spans="33:42" s="21" customFormat="1">
      <c r="AG508" s="20"/>
      <c r="AH508" s="20"/>
      <c r="AL508" s="22"/>
      <c r="AM508" s="22"/>
      <c r="AP508" s="22"/>
    </row>
    <row r="509" spans="33:42" s="21" customFormat="1">
      <c r="AG509" s="20"/>
      <c r="AH509" s="20"/>
      <c r="AL509" s="22"/>
      <c r="AM509" s="22"/>
      <c r="AP509" s="22"/>
    </row>
    <row r="510" spans="33:42" s="21" customFormat="1">
      <c r="AG510" s="20"/>
      <c r="AH510" s="20"/>
      <c r="AL510" s="22"/>
      <c r="AM510" s="22"/>
      <c r="AP510" s="22"/>
    </row>
    <row r="511" spans="33:42" s="21" customFormat="1">
      <c r="AG511" s="20"/>
      <c r="AH511" s="20"/>
      <c r="AL511" s="22"/>
      <c r="AM511" s="22"/>
      <c r="AP511" s="22"/>
    </row>
    <row r="512" spans="33:42" s="21" customFormat="1">
      <c r="AG512" s="20"/>
      <c r="AH512" s="20"/>
      <c r="AL512" s="22"/>
      <c r="AM512" s="22"/>
      <c r="AP512" s="22"/>
    </row>
    <row r="513" spans="33:42" s="21" customFormat="1">
      <c r="AG513" s="20"/>
      <c r="AH513" s="20"/>
      <c r="AL513" s="22"/>
      <c r="AM513" s="22"/>
      <c r="AP513" s="22"/>
    </row>
    <row r="514" spans="33:42" s="21" customFormat="1">
      <c r="AG514" s="20"/>
      <c r="AH514" s="20"/>
      <c r="AL514" s="22"/>
      <c r="AM514" s="22"/>
      <c r="AP514" s="22"/>
    </row>
    <row r="515" spans="33:42" s="21" customFormat="1">
      <c r="AG515" s="20"/>
      <c r="AH515" s="20"/>
      <c r="AL515" s="22"/>
      <c r="AM515" s="22"/>
      <c r="AP515" s="22"/>
    </row>
    <row r="516" spans="33:42" s="21" customFormat="1">
      <c r="AG516" s="20"/>
      <c r="AH516" s="20"/>
      <c r="AL516" s="22"/>
      <c r="AM516" s="22"/>
      <c r="AP516" s="22"/>
    </row>
    <row r="517" spans="33:42" s="21" customFormat="1">
      <c r="AG517" s="20"/>
      <c r="AH517" s="20"/>
      <c r="AL517" s="22"/>
      <c r="AM517" s="22"/>
      <c r="AP517" s="22"/>
    </row>
    <row r="518" spans="33:42" s="21" customFormat="1">
      <c r="AG518" s="20"/>
      <c r="AH518" s="20"/>
      <c r="AL518" s="22"/>
      <c r="AM518" s="22"/>
      <c r="AP518" s="22"/>
    </row>
    <row r="519" spans="33:42" s="21" customFormat="1">
      <c r="AG519" s="20"/>
      <c r="AH519" s="20"/>
      <c r="AL519" s="22"/>
      <c r="AM519" s="22"/>
      <c r="AP519" s="22"/>
    </row>
    <row r="520" spans="33:42" s="21" customFormat="1">
      <c r="AG520" s="20"/>
      <c r="AH520" s="20"/>
      <c r="AL520" s="22"/>
      <c r="AM520" s="22"/>
      <c r="AP520" s="22"/>
    </row>
    <row r="521" spans="33:42" s="21" customFormat="1">
      <c r="AG521" s="20"/>
      <c r="AH521" s="20"/>
      <c r="AL521" s="22"/>
      <c r="AM521" s="22"/>
      <c r="AP521" s="22"/>
    </row>
    <row r="522" spans="33:42" s="21" customFormat="1">
      <c r="AG522" s="20"/>
      <c r="AH522" s="20"/>
      <c r="AL522" s="22"/>
      <c r="AM522" s="22"/>
      <c r="AP522" s="22"/>
    </row>
    <row r="523" spans="33:42" s="21" customFormat="1">
      <c r="AG523" s="20"/>
      <c r="AH523" s="20"/>
      <c r="AL523" s="22"/>
      <c r="AM523" s="22"/>
      <c r="AP523" s="22"/>
    </row>
    <row r="524" spans="33:42" s="21" customFormat="1">
      <c r="AG524" s="20"/>
      <c r="AH524" s="20"/>
      <c r="AL524" s="22"/>
      <c r="AM524" s="22"/>
      <c r="AP524" s="22"/>
    </row>
    <row r="525" spans="33:42" s="21" customFormat="1">
      <c r="AG525" s="20"/>
      <c r="AH525" s="20"/>
      <c r="AL525" s="22"/>
      <c r="AM525" s="22"/>
      <c r="AP525" s="22"/>
    </row>
    <row r="526" spans="33:42" s="21" customFormat="1">
      <c r="AG526" s="20"/>
      <c r="AH526" s="20"/>
      <c r="AL526" s="22"/>
      <c r="AM526" s="22"/>
      <c r="AP526" s="22"/>
    </row>
    <row r="527" spans="33:42" s="21" customFormat="1">
      <c r="AG527" s="20"/>
      <c r="AH527" s="20"/>
      <c r="AL527" s="22"/>
      <c r="AM527" s="22"/>
      <c r="AP527" s="22"/>
    </row>
    <row r="528" spans="33:42" s="21" customFormat="1">
      <c r="AG528" s="20"/>
      <c r="AH528" s="20"/>
      <c r="AL528" s="22"/>
      <c r="AM528" s="22"/>
      <c r="AP528" s="22"/>
    </row>
    <row r="529" spans="33:42" s="21" customFormat="1">
      <c r="AG529" s="20"/>
      <c r="AH529" s="20"/>
      <c r="AL529" s="22"/>
      <c r="AM529" s="22"/>
      <c r="AP529" s="22"/>
    </row>
    <row r="530" spans="33:42" s="21" customFormat="1">
      <c r="AG530" s="20"/>
      <c r="AH530" s="20"/>
      <c r="AL530" s="22"/>
      <c r="AM530" s="22"/>
      <c r="AP530" s="22"/>
    </row>
    <row r="531" spans="33:42" s="21" customFormat="1">
      <c r="AG531" s="20"/>
      <c r="AH531" s="20"/>
      <c r="AL531" s="22"/>
      <c r="AM531" s="22"/>
      <c r="AP531" s="22"/>
    </row>
    <row r="532" spans="33:42" s="21" customFormat="1">
      <c r="AG532" s="20"/>
      <c r="AH532" s="20"/>
      <c r="AL532" s="22"/>
      <c r="AM532" s="22"/>
      <c r="AP532" s="22"/>
    </row>
    <row r="533" spans="33:42" s="21" customFormat="1">
      <c r="AG533" s="20"/>
      <c r="AH533" s="20"/>
      <c r="AL533" s="22"/>
      <c r="AM533" s="22"/>
      <c r="AP533" s="22"/>
    </row>
    <row r="534" spans="33:42" s="21" customFormat="1">
      <c r="AG534" s="20"/>
      <c r="AH534" s="20"/>
      <c r="AL534" s="22"/>
      <c r="AM534" s="22"/>
      <c r="AP534" s="22"/>
    </row>
    <row r="535" spans="33:42" s="21" customFormat="1">
      <c r="AG535" s="20"/>
      <c r="AH535" s="20"/>
      <c r="AL535" s="22"/>
      <c r="AM535" s="22"/>
      <c r="AP535" s="22"/>
    </row>
    <row r="536" spans="33:42" s="21" customFormat="1">
      <c r="AG536" s="20"/>
      <c r="AH536" s="20"/>
      <c r="AL536" s="22"/>
      <c r="AM536" s="22"/>
      <c r="AP536" s="22"/>
    </row>
    <row r="537" spans="33:42" s="21" customFormat="1">
      <c r="AG537" s="20"/>
      <c r="AH537" s="20"/>
      <c r="AL537" s="22"/>
      <c r="AM537" s="22"/>
      <c r="AP537" s="22"/>
    </row>
    <row r="538" spans="33:42" s="21" customFormat="1">
      <c r="AG538" s="20"/>
      <c r="AH538" s="20"/>
      <c r="AL538" s="22"/>
      <c r="AM538" s="22"/>
      <c r="AP538" s="22"/>
    </row>
    <row r="539" spans="33:42" s="21" customFormat="1">
      <c r="AG539" s="20"/>
      <c r="AH539" s="20"/>
      <c r="AL539" s="22"/>
      <c r="AM539" s="22"/>
      <c r="AP539" s="22"/>
    </row>
    <row r="540" spans="33:42" s="21" customFormat="1">
      <c r="AG540" s="20"/>
      <c r="AH540" s="20"/>
      <c r="AL540" s="22"/>
      <c r="AM540" s="22"/>
      <c r="AP540" s="22"/>
    </row>
    <row r="541" spans="33:42" s="21" customFormat="1">
      <c r="AG541" s="20"/>
      <c r="AH541" s="20"/>
      <c r="AL541" s="22"/>
      <c r="AM541" s="22"/>
      <c r="AP541" s="22"/>
    </row>
    <row r="542" spans="33:42" s="21" customFormat="1">
      <c r="AG542" s="20"/>
      <c r="AH542" s="20"/>
      <c r="AL542" s="22"/>
      <c r="AM542" s="22"/>
      <c r="AP542" s="22"/>
    </row>
    <row r="543" spans="33:42" s="21" customFormat="1">
      <c r="AG543" s="20"/>
      <c r="AH543" s="20"/>
      <c r="AL543" s="22"/>
      <c r="AM543" s="22"/>
      <c r="AP543" s="22"/>
    </row>
    <row r="544" spans="33:42" s="21" customFormat="1">
      <c r="AG544" s="20"/>
      <c r="AH544" s="20"/>
      <c r="AL544" s="22"/>
      <c r="AM544" s="22"/>
      <c r="AP544" s="22"/>
    </row>
    <row r="545" spans="33:42" s="21" customFormat="1">
      <c r="AG545" s="20"/>
      <c r="AH545" s="20"/>
      <c r="AL545" s="22"/>
      <c r="AM545" s="22"/>
      <c r="AP545" s="22"/>
    </row>
    <row r="546" spans="33:42" s="21" customFormat="1">
      <c r="AG546" s="20"/>
      <c r="AH546" s="20"/>
      <c r="AL546" s="22"/>
      <c r="AM546" s="22"/>
      <c r="AP546" s="22"/>
    </row>
    <row r="547" spans="33:42" s="21" customFormat="1">
      <c r="AG547" s="20"/>
      <c r="AH547" s="20"/>
      <c r="AL547" s="22"/>
      <c r="AM547" s="22"/>
      <c r="AP547" s="22"/>
    </row>
    <row r="548" spans="33:42" s="21" customFormat="1">
      <c r="AG548" s="20"/>
      <c r="AH548" s="20"/>
      <c r="AL548" s="22"/>
      <c r="AM548" s="22"/>
      <c r="AP548" s="22"/>
    </row>
    <row r="549" spans="33:42" s="21" customFormat="1">
      <c r="AG549" s="20"/>
      <c r="AH549" s="20"/>
      <c r="AL549" s="22"/>
      <c r="AM549" s="22"/>
      <c r="AP549" s="22"/>
    </row>
    <row r="550" spans="33:42" s="21" customFormat="1">
      <c r="AG550" s="20"/>
      <c r="AH550" s="20"/>
      <c r="AL550" s="22"/>
      <c r="AM550" s="22"/>
      <c r="AP550" s="22"/>
    </row>
    <row r="551" spans="33:42" s="21" customFormat="1">
      <c r="AG551" s="20"/>
      <c r="AH551" s="20"/>
      <c r="AL551" s="22"/>
      <c r="AM551" s="22"/>
      <c r="AP551" s="22"/>
    </row>
    <row r="552" spans="33:42" s="21" customFormat="1">
      <c r="AG552" s="20"/>
      <c r="AH552" s="20"/>
      <c r="AL552" s="22"/>
      <c r="AM552" s="22"/>
      <c r="AP552" s="22"/>
    </row>
    <row r="553" spans="33:42" s="21" customFormat="1">
      <c r="AG553" s="20"/>
      <c r="AH553" s="20"/>
      <c r="AL553" s="22"/>
      <c r="AM553" s="22"/>
      <c r="AP553" s="22"/>
    </row>
    <row r="554" spans="33:42" s="21" customFormat="1">
      <c r="AG554" s="20"/>
      <c r="AH554" s="20"/>
      <c r="AL554" s="22"/>
      <c r="AM554" s="22"/>
      <c r="AP554" s="22"/>
    </row>
    <row r="555" spans="33:42" s="21" customFormat="1">
      <c r="AG555" s="20"/>
      <c r="AH555" s="20"/>
      <c r="AL555" s="22"/>
      <c r="AM555" s="22"/>
      <c r="AP555" s="22"/>
    </row>
    <row r="556" spans="33:42" s="21" customFormat="1">
      <c r="AG556" s="20"/>
      <c r="AH556" s="20"/>
      <c r="AL556" s="22"/>
      <c r="AM556" s="22"/>
      <c r="AP556" s="22"/>
    </row>
    <row r="557" spans="33:42" s="21" customFormat="1">
      <c r="AG557" s="20"/>
      <c r="AH557" s="20"/>
      <c r="AL557" s="22"/>
      <c r="AM557" s="22"/>
      <c r="AP557" s="22"/>
    </row>
    <row r="558" spans="33:42" s="21" customFormat="1">
      <c r="AG558" s="20"/>
      <c r="AH558" s="20"/>
      <c r="AL558" s="22"/>
      <c r="AM558" s="22"/>
      <c r="AP558" s="22"/>
    </row>
    <row r="559" spans="33:42" s="21" customFormat="1">
      <c r="AG559" s="20"/>
      <c r="AH559" s="20"/>
      <c r="AL559" s="22"/>
      <c r="AM559" s="22"/>
      <c r="AP559" s="22"/>
    </row>
    <row r="560" spans="33:42" s="21" customFormat="1">
      <c r="AG560" s="20"/>
      <c r="AH560" s="20"/>
      <c r="AL560" s="22"/>
      <c r="AM560" s="22"/>
      <c r="AP560" s="22"/>
    </row>
    <row r="561" spans="33:42" s="21" customFormat="1">
      <c r="AG561" s="20"/>
      <c r="AH561" s="20"/>
      <c r="AL561" s="22"/>
      <c r="AM561" s="22"/>
      <c r="AP561" s="22"/>
    </row>
    <row r="562" spans="33:42" s="21" customFormat="1">
      <c r="AG562" s="20"/>
      <c r="AH562" s="20"/>
      <c r="AL562" s="22"/>
      <c r="AM562" s="22"/>
      <c r="AP562" s="22"/>
    </row>
    <row r="563" spans="33:42" s="21" customFormat="1">
      <c r="AG563" s="20"/>
      <c r="AH563" s="20"/>
      <c r="AL563" s="22"/>
      <c r="AM563" s="22"/>
      <c r="AP563" s="22"/>
    </row>
    <row r="564" spans="33:42" s="21" customFormat="1">
      <c r="AG564" s="20"/>
      <c r="AH564" s="20"/>
      <c r="AL564" s="22"/>
      <c r="AM564" s="22"/>
      <c r="AP564" s="22"/>
    </row>
    <row r="565" spans="33:42" s="21" customFormat="1">
      <c r="AG565" s="20"/>
      <c r="AH565" s="20"/>
      <c r="AL565" s="22"/>
      <c r="AM565" s="22"/>
      <c r="AP565" s="22"/>
    </row>
    <row r="566" spans="33:42" s="21" customFormat="1">
      <c r="AG566" s="20"/>
      <c r="AH566" s="20"/>
      <c r="AL566" s="22"/>
      <c r="AM566" s="22"/>
      <c r="AP566" s="22"/>
    </row>
    <row r="567" spans="33:42" s="21" customFormat="1">
      <c r="AG567" s="20"/>
      <c r="AH567" s="20"/>
      <c r="AL567" s="22"/>
      <c r="AM567" s="22"/>
      <c r="AP567" s="22"/>
    </row>
    <row r="568" spans="33:42" s="21" customFormat="1">
      <c r="AG568" s="20"/>
      <c r="AH568" s="20"/>
      <c r="AL568" s="22"/>
      <c r="AM568" s="22"/>
      <c r="AP568" s="22"/>
    </row>
    <row r="569" spans="33:42" s="21" customFormat="1">
      <c r="AG569" s="20"/>
      <c r="AH569" s="20"/>
      <c r="AL569" s="22"/>
      <c r="AM569" s="22"/>
      <c r="AP569" s="22"/>
    </row>
    <row r="570" spans="33:42" s="21" customFormat="1">
      <c r="AG570" s="20"/>
      <c r="AH570" s="20"/>
      <c r="AL570" s="22"/>
      <c r="AM570" s="22"/>
      <c r="AP570" s="22"/>
    </row>
    <row r="571" spans="33:42" s="21" customFormat="1">
      <c r="AG571" s="20"/>
      <c r="AH571" s="20"/>
      <c r="AL571" s="22"/>
      <c r="AM571" s="22"/>
      <c r="AP571" s="22"/>
    </row>
    <row r="572" spans="33:42" s="21" customFormat="1">
      <c r="AG572" s="20"/>
      <c r="AH572" s="20"/>
      <c r="AL572" s="22"/>
      <c r="AM572" s="22"/>
      <c r="AP572" s="22"/>
    </row>
    <row r="573" spans="33:42" s="21" customFormat="1">
      <c r="AG573" s="20"/>
      <c r="AH573" s="20"/>
      <c r="AL573" s="22"/>
      <c r="AM573" s="22"/>
      <c r="AP573" s="22"/>
    </row>
    <row r="574" spans="33:42" s="21" customFormat="1">
      <c r="AG574" s="20"/>
      <c r="AH574" s="20"/>
      <c r="AL574" s="22"/>
      <c r="AM574" s="22"/>
      <c r="AP574" s="22"/>
    </row>
    <row r="575" spans="33:42" s="21" customFormat="1">
      <c r="AG575" s="20"/>
      <c r="AH575" s="20"/>
      <c r="AL575" s="22"/>
      <c r="AM575" s="22"/>
      <c r="AP575" s="22"/>
    </row>
    <row r="576" spans="33:42" s="21" customFormat="1">
      <c r="AG576" s="20"/>
      <c r="AH576" s="20"/>
      <c r="AL576" s="22"/>
      <c r="AM576" s="22"/>
      <c r="AP576" s="22"/>
    </row>
    <row r="577" spans="33:43" s="21" customFormat="1">
      <c r="AG577" s="20"/>
      <c r="AH577" s="20"/>
      <c r="AL577" s="22"/>
      <c r="AM577" s="22"/>
      <c r="AP577" s="22"/>
    </row>
    <row r="578" spans="33:43" s="21" customFormat="1">
      <c r="AG578" s="20"/>
      <c r="AH578" s="20"/>
      <c r="AL578" s="22"/>
      <c r="AM578" s="22"/>
      <c r="AP578" s="22"/>
    </row>
    <row r="579" spans="33:43" s="21" customFormat="1">
      <c r="AG579" s="20"/>
      <c r="AH579" s="20"/>
      <c r="AL579" s="22"/>
      <c r="AM579" s="22"/>
      <c r="AP579" s="22"/>
    </row>
    <row r="580" spans="33:43" s="21" customFormat="1">
      <c r="AG580" s="20"/>
      <c r="AH580" s="20"/>
      <c r="AL580" s="22"/>
      <c r="AM580" s="22"/>
      <c r="AP580" s="22"/>
    </row>
    <row r="581" spans="33:43" s="21" customFormat="1">
      <c r="AG581" s="20"/>
      <c r="AH581" s="20"/>
      <c r="AL581" s="22"/>
      <c r="AM581" s="22"/>
      <c r="AP581" s="22"/>
    </row>
    <row r="582" spans="33:43" s="21" customFormat="1">
      <c r="AG582" s="20"/>
      <c r="AH582" s="20"/>
      <c r="AL582" s="22"/>
      <c r="AM582" s="22"/>
      <c r="AP582" s="22"/>
    </row>
    <row r="583" spans="33:43" s="21" customFormat="1">
      <c r="AG583" s="20"/>
      <c r="AH583" s="20"/>
      <c r="AL583" s="22"/>
      <c r="AM583" s="22"/>
      <c r="AP583" s="22"/>
    </row>
    <row r="584" spans="33:43" s="21" customFormat="1">
      <c r="AG584" s="20"/>
      <c r="AH584" s="20"/>
      <c r="AL584" s="22"/>
      <c r="AM584" s="22"/>
      <c r="AP584" s="22"/>
    </row>
    <row r="585" spans="33:43" s="21" customFormat="1">
      <c r="AG585" s="20"/>
      <c r="AH585" s="20"/>
      <c r="AL585" s="22"/>
      <c r="AM585" s="22"/>
      <c r="AP585" s="22"/>
    </row>
    <row r="586" spans="33:43" s="21" customFormat="1">
      <c r="AG586" s="20"/>
      <c r="AH586" s="20"/>
      <c r="AL586" s="22"/>
      <c r="AM586" s="22"/>
      <c r="AP586" s="22"/>
    </row>
    <row r="587" spans="33:43" s="21" customFormat="1">
      <c r="AG587" s="20"/>
      <c r="AH587" s="20"/>
      <c r="AL587" s="22"/>
      <c r="AM587" s="22"/>
      <c r="AP587" s="22"/>
    </row>
    <row r="588" spans="33:43" s="21" customFormat="1">
      <c r="AG588" s="20"/>
      <c r="AH588" s="20"/>
      <c r="AL588" s="22"/>
      <c r="AM588" s="22"/>
      <c r="AP588" s="22"/>
    </row>
    <row r="589" spans="33:43" s="21" customFormat="1">
      <c r="AG589" s="20"/>
      <c r="AH589" s="20"/>
      <c r="AL589" s="22"/>
      <c r="AM589" s="22"/>
      <c r="AP589" s="22"/>
    </row>
    <row r="590" spans="33:43" s="21" customFormat="1">
      <c r="AG590" s="20"/>
      <c r="AH590" s="20"/>
      <c r="AL590" s="22"/>
      <c r="AM590" s="22"/>
      <c r="AP590" s="22"/>
    </row>
    <row r="591" spans="33:43">
      <c r="AL591" s="23"/>
      <c r="AM591" s="23"/>
      <c r="AN591" s="21"/>
      <c r="AO591" s="21"/>
      <c r="AP591" s="22"/>
      <c r="AQ591" s="21"/>
    </row>
    <row r="592" spans="33:43">
      <c r="AL592" s="23"/>
      <c r="AM592" s="23"/>
      <c r="AN592" s="21"/>
      <c r="AO592" s="21"/>
      <c r="AP592" s="22"/>
      <c r="AQ592" s="21"/>
    </row>
    <row r="593" spans="2:42">
      <c r="AL593" s="23"/>
      <c r="AM593" s="23"/>
      <c r="AP593" s="23"/>
    </row>
    <row r="594" spans="2:42">
      <c r="AL594" s="23"/>
      <c r="AM594" s="23"/>
      <c r="AP594" s="23"/>
    </row>
    <row r="595" spans="2:42">
      <c r="AL595" s="23"/>
      <c r="AM595" s="23"/>
      <c r="AP595" s="23"/>
    </row>
    <row r="596" spans="2:42">
      <c r="AL596" s="23"/>
      <c r="AM596" s="23"/>
      <c r="AP596" s="23"/>
    </row>
    <row r="597" spans="2:42">
      <c r="AL597" s="23"/>
      <c r="AM597" s="23"/>
      <c r="AP597" s="23"/>
    </row>
    <row r="598" spans="2:42">
      <c r="AL598" s="23"/>
      <c r="AM598" s="23"/>
      <c r="AP598" s="23"/>
    </row>
    <row r="599" spans="2:42">
      <c r="AL599" s="23"/>
      <c r="AM599" s="23"/>
      <c r="AP599" s="23"/>
    </row>
    <row r="600" spans="2:42">
      <c r="AL600" s="23"/>
      <c r="AM600" s="23"/>
      <c r="AP600" s="23"/>
    </row>
    <row r="601" spans="2:42">
      <c r="AL601" s="23"/>
      <c r="AM601" s="23"/>
      <c r="AP601" s="23"/>
    </row>
    <row r="602" spans="2:42">
      <c r="AL602" s="23"/>
      <c r="AM602" s="23"/>
      <c r="AP602" s="23"/>
    </row>
    <row r="603" spans="2:42">
      <c r="AL603" s="23"/>
      <c r="AM603" s="23"/>
      <c r="AP603" s="23"/>
    </row>
    <row r="604" spans="2:42">
      <c r="AL604" s="23"/>
      <c r="AM604" s="23"/>
      <c r="AP604" s="23"/>
    </row>
    <row r="605" spans="2:42">
      <c r="B605" s="21"/>
      <c r="AL605" s="23"/>
      <c r="AM605" s="23"/>
      <c r="AP605" s="23"/>
    </row>
    <row r="606" spans="2:42">
      <c r="AL606" s="23"/>
      <c r="AM606" s="23"/>
    </row>
  </sheetData>
  <sheetProtection insertColumns="0" insertRows="0" deleteColumns="0" deleteRows="0" selectLockedCells="1" selectUnlockedCells="1"/>
  <protectedRanges>
    <protectedRange password="CF7A" sqref="A4:F7 G4:H6 P8:AM10 M4:N4 M5:O10 AH7:AI7 AH5:AH6 AJ4:AJ7 AH4:AI4 AK6 AM4:AM7 AK7:AL7 AK4:AL5 W4:AG7 P4:U5 V5 P6:T7 I4:L10 G7 A8:H10" name="Диапазон1"/>
    <protectedRange password="CF7A" sqref="AN4:AQ10" name="Диапазон1_1"/>
  </protectedRanges>
  <dataConsolidate/>
  <mergeCells count="38">
    <mergeCell ref="A4:A7"/>
    <mergeCell ref="B4:B7"/>
    <mergeCell ref="D4:K6"/>
    <mergeCell ref="C4:C7"/>
    <mergeCell ref="AA6:AA7"/>
    <mergeCell ref="R6:R7"/>
    <mergeCell ref="Y6:Y7"/>
    <mergeCell ref="Z6:Z7"/>
    <mergeCell ref="O5:P7"/>
    <mergeCell ref="M5:M7"/>
    <mergeCell ref="AH5:AL5"/>
    <mergeCell ref="W4:AB5"/>
    <mergeCell ref="X6:X7"/>
    <mergeCell ref="AB6:AB7"/>
    <mergeCell ref="Q5:U5"/>
    <mergeCell ref="Q6:Q7"/>
    <mergeCell ref="AH6:AJ6"/>
    <mergeCell ref="AC4:AC7"/>
    <mergeCell ref="AK6:AL6"/>
    <mergeCell ref="AD4:AL4"/>
    <mergeCell ref="AD5:AG5"/>
    <mergeCell ref="AD6:AG6"/>
    <mergeCell ref="AJ1:AP2"/>
    <mergeCell ref="H15:P15"/>
    <mergeCell ref="AE15:AI15"/>
    <mergeCell ref="AN4:AQ5"/>
    <mergeCell ref="AN6:AN7"/>
    <mergeCell ref="AO6:AO7"/>
    <mergeCell ref="AP6:AQ6"/>
    <mergeCell ref="V4:V7"/>
    <mergeCell ref="W6:W7"/>
    <mergeCell ref="L4:L7"/>
    <mergeCell ref="AM4:AM7"/>
    <mergeCell ref="S6:S7"/>
    <mergeCell ref="U6:U7"/>
    <mergeCell ref="N5:N7"/>
    <mergeCell ref="M4:U4"/>
    <mergeCell ref="T6:T7"/>
  </mergeCells>
  <dataValidations count="8">
    <dataValidation type="list" allowBlank="1" showInputMessage="1" showErrorMessage="1" sqref="S14 T29:T433 T17:T23 R11:R13">
      <formula1>ед_измерения</formula1>
    </dataValidation>
    <dataValidation type="date" allowBlank="1" showInputMessage="1" showErrorMessage="1" sqref="AF14:AG14 AO14 AP15:AP605 AL15:AM606 AH16 AG17:AH607 AP11:AP13 AG11:AG13 AK11:AL14">
      <formula1>1</formula1>
      <formula2>109575</formula2>
    </dataValidation>
    <dataValidation type="whole" allowBlank="1" showInputMessage="1" showErrorMessage="1" sqref="AB605:AC605 AP14 AQ15:AQ606 AQ11:AQ13">
      <formula1>1</formula1>
      <formula2>100000000000000</formula2>
    </dataValidation>
    <dataValidation type="whole" allowBlank="1" showInputMessage="1" showErrorMessage="1" sqref="Z17:Z477 Y14 Z11:Z13">
      <formula1>1900</formula1>
      <formula2>2100</formula2>
    </dataValidation>
    <dataValidation type="list" allowBlank="1" showInputMessage="1" showErrorMessage="1" sqref="Q29:Q478 Q17:Q23 Q11:Q14">
      <formula1>тип_площади</formula1>
    </dataValidation>
    <dataValidation type="list" allowBlank="1" showInputMessage="1" showErrorMessage="1" sqref="P29:P590 P17:P23 P11:P14">
      <formula1>тип_номера</formula1>
    </dataValidation>
    <dataValidation type="list" allowBlank="1" showInputMessage="1" showErrorMessage="1" sqref="L29:N477 L17:N23 L11:N14">
      <formula1>вид_имущества</formula1>
    </dataValidation>
    <dataValidation type="list" allowBlank="1" showInputMessage="1" showErrorMessage="1" sqref="B605">
      <formula1>"движимое"</formula1>
    </dataValidation>
  </dataValidations>
  <printOptions horizontalCentered="1" verticalCentered="1"/>
  <pageMargins left="0.31496062992125984" right="0.35433070866141736" top="0.47244094488188981" bottom="0.39370078740157483" header="0.31496062992125984" footer="0.31496062992125984"/>
  <pageSetup paperSize="9" scale="42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sobranie</cp:lastModifiedBy>
  <cp:lastPrinted>2024-12-06T12:55:20Z</cp:lastPrinted>
  <dcterms:created xsi:type="dcterms:W3CDTF">2015-12-13T13:59:14Z</dcterms:created>
  <dcterms:modified xsi:type="dcterms:W3CDTF">2024-12-27T06:55:49Z</dcterms:modified>
</cp:coreProperties>
</file>